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Sheet4" sheetId="1" state="hidden" r:id="rId1"/>
    <sheet name="报名表" sheetId="2" r:id="rId2"/>
    <sheet name="填写说明" sheetId="3" r:id="rId3"/>
  </sheets>
  <definedNames>
    <definedName name="安徽省">'报名表'!$AG$2:$AG$78</definedName>
    <definedName name="北京市">'报名表'!$V$2:$V$4</definedName>
    <definedName name="福建省">'报名表'!$AH$2:$AH$69</definedName>
    <definedName name="甘肃省">'报名表'!$AW$2:$AW$77</definedName>
    <definedName name="广东省">'报名表'!$AN$2:$AN$84</definedName>
    <definedName name="广西壮族自治区">'报名表'!$AO$2:$AO$85</definedName>
    <definedName name="贵州省">'报名表'!$AS$2:$AS$78</definedName>
    <definedName name="海南省">'报名表'!$AP$2:$AP$22</definedName>
    <definedName name="河北省">'报名表'!$X$2:$X$143</definedName>
    <definedName name="河南省">'报名表'!$AK$2:$AK$122</definedName>
    <definedName name="黑龙江省">'报名表'!$AC$2:$AC$76</definedName>
    <definedName name="湖北省">'报名表'!$AL$2:$AL$72</definedName>
    <definedName name="湖南省">'报名表'!$AM$2:$AM$97</definedName>
    <definedName name="吉林省">'报名表'!$AB$2:$AB$49</definedName>
    <definedName name="江苏省">'报名表'!$AE$2:$AE$61</definedName>
    <definedName name="江西省">'报名表'!$AI$2:$AI$99</definedName>
    <definedName name="辽宁省">'报名表'!$AA$2:$AA$54</definedName>
    <definedName name="内蒙古自治区">'报名表'!$Z$2:$Z$85</definedName>
    <definedName name="宁夏回族自治区">'报名表'!$AY$2:$AY$15</definedName>
    <definedName name="青海省">'报名表'!$AX$2:$AX$41</definedName>
    <definedName name="山东省">'报名表'!$AJ$2:$AJ$104</definedName>
    <definedName name="山西省">'报名表'!$Y$2:$Y$103</definedName>
    <definedName name="陕西省">'报名表'!$AV$2:$AV$89</definedName>
    <definedName name="上海市">'报名表'!$AD$2:$AD$3</definedName>
    <definedName name="四川省">'报名表'!$AR$2:$AR$152</definedName>
    <definedName name="天津市">'报名表'!$W$2:$W$5</definedName>
    <definedName name="西藏自治区">'报名表'!$AU$2:$AU$69</definedName>
    <definedName name="新疆维吾尔自治区">'报名表'!$AZ$2:$AZ$85</definedName>
    <definedName name="云南省">'报名表'!$AT$2:$AT$121</definedName>
    <definedName name="浙江省">'报名表'!$AF$2:$AF$69</definedName>
    <definedName name="重庆市">'报名表'!$AQ$2:$AQ$23</definedName>
  </definedNames>
  <calcPr fullCalcOnLoad="1"/>
</workbook>
</file>

<file path=xl/sharedStrings.xml><?xml version="1.0" encoding="utf-8"?>
<sst xmlns="http://schemas.openxmlformats.org/spreadsheetml/2006/main" count="9752" uniqueCount="5460">
  <si>
    <t>331081</t>
  </si>
  <si>
    <t>　　　温岭市</t>
  </si>
  <si>
    <t>331082</t>
  </si>
  <si>
    <t>　　　临海市</t>
  </si>
  <si>
    <t>331101</t>
  </si>
  <si>
    <t>331121</t>
  </si>
  <si>
    <t>　　　青田县</t>
  </si>
  <si>
    <t>331122</t>
  </si>
  <si>
    <t>　　　缙云县</t>
  </si>
  <si>
    <t>331123</t>
  </si>
  <si>
    <t>　　　遂昌县</t>
  </si>
  <si>
    <t>331124</t>
  </si>
  <si>
    <t>331125</t>
  </si>
  <si>
    <t>331126</t>
  </si>
  <si>
    <t>331127</t>
  </si>
  <si>
    <t>331181</t>
  </si>
  <si>
    <t>340101</t>
  </si>
  <si>
    <t>340121</t>
  </si>
  <si>
    <t>　　　长丰县</t>
  </si>
  <si>
    <t>340122</t>
  </si>
  <si>
    <t>　　　肥东县</t>
  </si>
  <si>
    <t>340123</t>
  </si>
  <si>
    <t>　　　肥西县</t>
  </si>
  <si>
    <t>340221</t>
  </si>
  <si>
    <t>　　　芜湖县</t>
  </si>
  <si>
    <t>340222</t>
  </si>
  <si>
    <t>　　　繁昌县</t>
  </si>
  <si>
    <t>340223</t>
  </si>
  <si>
    <t>　　　南陵县</t>
  </si>
  <si>
    <t>340301</t>
  </si>
  <si>
    <t>340321</t>
  </si>
  <si>
    <t>　　　怀远县</t>
  </si>
  <si>
    <t>340322</t>
  </si>
  <si>
    <t>　　　五河县</t>
  </si>
  <si>
    <t>340323</t>
  </si>
  <si>
    <t>　　　固镇县</t>
  </si>
  <si>
    <t>340401</t>
  </si>
  <si>
    <t>340421</t>
  </si>
  <si>
    <t>　　　凤台县</t>
  </si>
  <si>
    <t>340501</t>
  </si>
  <si>
    <t>340521</t>
  </si>
  <si>
    <t>　　　当涂县</t>
  </si>
  <si>
    <t>340601</t>
  </si>
  <si>
    <t>340621</t>
  </si>
  <si>
    <t>　　　濉溪县</t>
  </si>
  <si>
    <t>340701</t>
  </si>
  <si>
    <t>340721</t>
  </si>
  <si>
    <t>　　　铜陵县</t>
  </si>
  <si>
    <t>340801</t>
  </si>
  <si>
    <t>340822</t>
  </si>
  <si>
    <t>　　　怀宁县</t>
  </si>
  <si>
    <t>340823</t>
  </si>
  <si>
    <t>　　　枞阳县</t>
  </si>
  <si>
    <t>340824</t>
  </si>
  <si>
    <t>　　　潜山县</t>
  </si>
  <si>
    <t>340825</t>
  </si>
  <si>
    <t>　　　太湖县</t>
  </si>
  <si>
    <t>340826</t>
  </si>
  <si>
    <t>　　　宿松县</t>
  </si>
  <si>
    <t>340827</t>
  </si>
  <si>
    <t>　　　望江县</t>
  </si>
  <si>
    <t>340828</t>
  </si>
  <si>
    <t>　　　岳西县</t>
  </si>
  <si>
    <t>340881</t>
  </si>
  <si>
    <t>　　　桐城市</t>
  </si>
  <si>
    <t>341001</t>
  </si>
  <si>
    <t>341021</t>
  </si>
  <si>
    <t>　　　歙　县</t>
  </si>
  <si>
    <t>341022</t>
  </si>
  <si>
    <t>　　　休宁县</t>
  </si>
  <si>
    <t>341023</t>
  </si>
  <si>
    <t>　　　黟　县</t>
  </si>
  <si>
    <t>341024</t>
  </si>
  <si>
    <t>　　　祁门县</t>
  </si>
  <si>
    <t>341101</t>
  </si>
  <si>
    <t>341122</t>
  </si>
  <si>
    <t>　　　来安县</t>
  </si>
  <si>
    <t>341124</t>
  </si>
  <si>
    <t>　　　全椒县</t>
  </si>
  <si>
    <t>341125</t>
  </si>
  <si>
    <t>　　　定远县</t>
  </si>
  <si>
    <t>341126</t>
  </si>
  <si>
    <t>　　　凤阳县</t>
  </si>
  <si>
    <t>341181</t>
  </si>
  <si>
    <t>　　　天长市</t>
  </si>
  <si>
    <t>341182</t>
  </si>
  <si>
    <t>　　　明光市</t>
  </si>
  <si>
    <t>341201</t>
  </si>
  <si>
    <t>341221</t>
  </si>
  <si>
    <t>　　　临泉县</t>
  </si>
  <si>
    <t>341222</t>
  </si>
  <si>
    <t>　　　太和县</t>
  </si>
  <si>
    <t>341225</t>
  </si>
  <si>
    <t>　　　阜南县</t>
  </si>
  <si>
    <t>341226</t>
  </si>
  <si>
    <t>　　　颍上县</t>
  </si>
  <si>
    <t>341282</t>
  </si>
  <si>
    <t>　　　界首市</t>
  </si>
  <si>
    <t>341301</t>
  </si>
  <si>
    <t>341321</t>
  </si>
  <si>
    <t>　　　砀山县</t>
  </si>
  <si>
    <t>341322</t>
  </si>
  <si>
    <t>　　　萧　县</t>
  </si>
  <si>
    <t>341323</t>
  </si>
  <si>
    <t>　　　灵璧县</t>
  </si>
  <si>
    <t>341324</t>
  </si>
  <si>
    <t>　　　泗　县</t>
  </si>
  <si>
    <t>341401</t>
  </si>
  <si>
    <t>341421</t>
  </si>
  <si>
    <t>　　　庐江县</t>
  </si>
  <si>
    <t>341422</t>
  </si>
  <si>
    <t>　　　无为县</t>
  </si>
  <si>
    <t>341423</t>
  </si>
  <si>
    <t>　　　含山县</t>
  </si>
  <si>
    <t>341424</t>
  </si>
  <si>
    <t>　　　和　县</t>
  </si>
  <si>
    <t>341501</t>
  </si>
  <si>
    <t>341521</t>
  </si>
  <si>
    <t>　　　寿　县</t>
  </si>
  <si>
    <t>341522</t>
  </si>
  <si>
    <t>　　　霍邱县</t>
  </si>
  <si>
    <t>341523</t>
  </si>
  <si>
    <t>　　　舒城县</t>
  </si>
  <si>
    <t>341524</t>
  </si>
  <si>
    <t>　　　金寨县</t>
  </si>
  <si>
    <t>341525</t>
  </si>
  <si>
    <t>　　　霍山县</t>
  </si>
  <si>
    <t>341601</t>
  </si>
  <si>
    <t>341621</t>
  </si>
  <si>
    <t>　　　涡阳县</t>
  </si>
  <si>
    <t>341622</t>
  </si>
  <si>
    <t>　　　蒙城县</t>
  </si>
  <si>
    <t>341623</t>
  </si>
  <si>
    <t>341701</t>
  </si>
  <si>
    <t>341721</t>
  </si>
  <si>
    <t>341722</t>
  </si>
  <si>
    <t>341723</t>
  </si>
  <si>
    <t>341801</t>
  </si>
  <si>
    <t>341821</t>
  </si>
  <si>
    <t>341822</t>
  </si>
  <si>
    <t>341823</t>
  </si>
  <si>
    <t>341824</t>
  </si>
  <si>
    <t>341825</t>
  </si>
  <si>
    <t>341881</t>
  </si>
  <si>
    <t>350101</t>
  </si>
  <si>
    <t>350121</t>
  </si>
  <si>
    <t>350122</t>
  </si>
  <si>
    <t>350123</t>
  </si>
  <si>
    <t>350124</t>
  </si>
  <si>
    <t>350128</t>
  </si>
  <si>
    <t>350181</t>
  </si>
  <si>
    <t>350182</t>
  </si>
  <si>
    <t>350201</t>
  </si>
  <si>
    <t>350301</t>
  </si>
  <si>
    <t>350322</t>
  </si>
  <si>
    <t>350401</t>
  </si>
  <si>
    <t>350421</t>
  </si>
  <si>
    <t>350423</t>
  </si>
  <si>
    <t>350424</t>
  </si>
  <si>
    <t>350425</t>
  </si>
  <si>
    <t>350426</t>
  </si>
  <si>
    <t>350427</t>
  </si>
  <si>
    <t>350428</t>
  </si>
  <si>
    <t>350429</t>
  </si>
  <si>
    <t>350430</t>
  </si>
  <si>
    <t>350481</t>
  </si>
  <si>
    <t>350501</t>
  </si>
  <si>
    <t>350521</t>
  </si>
  <si>
    <t>350524</t>
  </si>
  <si>
    <t>350525</t>
  </si>
  <si>
    <t>350526</t>
  </si>
  <si>
    <t>350527</t>
  </si>
  <si>
    <t>350581</t>
  </si>
  <si>
    <t>350582</t>
  </si>
  <si>
    <t>350583</t>
  </si>
  <si>
    <t>350601</t>
  </si>
  <si>
    <t>350622</t>
  </si>
  <si>
    <t>350623</t>
  </si>
  <si>
    <t>350624</t>
  </si>
  <si>
    <t>350625</t>
  </si>
  <si>
    <t>350626</t>
  </si>
  <si>
    <t>350627</t>
  </si>
  <si>
    <t>350628</t>
  </si>
  <si>
    <t>350629</t>
  </si>
  <si>
    <t>350681</t>
  </si>
  <si>
    <t>350701</t>
  </si>
  <si>
    <t>350721</t>
  </si>
  <si>
    <t>350722</t>
  </si>
  <si>
    <t>350723</t>
  </si>
  <si>
    <t>350724</t>
  </si>
  <si>
    <t>350725</t>
  </si>
  <si>
    <t>350781</t>
  </si>
  <si>
    <t>350782</t>
  </si>
  <si>
    <t>350783</t>
  </si>
  <si>
    <t>350784</t>
  </si>
  <si>
    <t>350801</t>
  </si>
  <si>
    <t>350821</t>
  </si>
  <si>
    <t>350822</t>
  </si>
  <si>
    <t>350823</t>
  </si>
  <si>
    <t>350824</t>
  </si>
  <si>
    <t>350825</t>
  </si>
  <si>
    <t>350881</t>
  </si>
  <si>
    <t>350901</t>
  </si>
  <si>
    <t>350921</t>
  </si>
  <si>
    <t>350922</t>
  </si>
  <si>
    <t>350923</t>
  </si>
  <si>
    <t>350924</t>
  </si>
  <si>
    <t>350925</t>
  </si>
  <si>
    <t>350926</t>
  </si>
  <si>
    <t>350981</t>
  </si>
  <si>
    <t>350982</t>
  </si>
  <si>
    <t>360101</t>
  </si>
  <si>
    <t>360121</t>
  </si>
  <si>
    <t>360122</t>
  </si>
  <si>
    <t>360123</t>
  </si>
  <si>
    <t>360124</t>
  </si>
  <si>
    <t>360201</t>
  </si>
  <si>
    <t>360281</t>
  </si>
  <si>
    <t>360301</t>
  </si>
  <si>
    <t>360321</t>
  </si>
  <si>
    <t>360322</t>
  </si>
  <si>
    <t>360323</t>
  </si>
  <si>
    <t>360401</t>
  </si>
  <si>
    <t>360421</t>
  </si>
  <si>
    <t>360423</t>
  </si>
  <si>
    <t>360424</t>
  </si>
  <si>
    <t>360425</t>
  </si>
  <si>
    <t>360426</t>
  </si>
  <si>
    <t>360427</t>
  </si>
  <si>
    <t>360428</t>
  </si>
  <si>
    <t>360429</t>
  </si>
  <si>
    <t>360430</t>
  </si>
  <si>
    <t>360481</t>
  </si>
  <si>
    <t>360501</t>
  </si>
  <si>
    <t>360521</t>
  </si>
  <si>
    <t>360601</t>
  </si>
  <si>
    <t>360622</t>
  </si>
  <si>
    <t>360681</t>
  </si>
  <si>
    <t>360701</t>
  </si>
  <si>
    <t>360721</t>
  </si>
  <si>
    <t>360722</t>
  </si>
  <si>
    <t>360723</t>
  </si>
  <si>
    <t>360724</t>
  </si>
  <si>
    <t>360725</t>
  </si>
  <si>
    <t>200821100</t>
  </si>
  <si>
    <t>关山村</t>
  </si>
  <si>
    <t>张奕</t>
  </si>
  <si>
    <t>2008210154</t>
  </si>
  <si>
    <t>15000948435</t>
  </si>
  <si>
    <t>yi-zhang-2004@hotmail.com</t>
  </si>
  <si>
    <t>　　　武汉市辖区</t>
  </si>
  <si>
    <t>Alan0054488@126com</t>
  </si>
  <si>
    <t>徐铭梽</t>
  </si>
  <si>
    <t>xmz19891219@126.com</t>
  </si>
  <si>
    <t>陆钧昱</t>
  </si>
  <si>
    <t>董帅</t>
  </si>
  <si>
    <t>陈波</t>
  </si>
  <si>
    <t>曹圣坚</t>
  </si>
  <si>
    <t>2008111061</t>
  </si>
  <si>
    <t>13917249752</t>
  </si>
  <si>
    <t>jacintacao@hotmail.com</t>
  </si>
  <si>
    <t>高燕芸</t>
  </si>
  <si>
    <t>gaoyanyun90@sina.com</t>
  </si>
  <si>
    <t>孙璘琳</t>
  </si>
  <si>
    <t>朱悦</t>
  </si>
  <si>
    <t>何欣</t>
  </si>
  <si>
    <t>hexin__.mm@163.com</t>
  </si>
  <si>
    <t>胡婧</t>
  </si>
  <si>
    <t>phonebe620801@yahoo.cn</t>
  </si>
  <si>
    <t>胡怡</t>
  </si>
  <si>
    <t>huyi1166@sina.com</t>
  </si>
  <si>
    <t>赵梦琦</t>
  </si>
  <si>
    <t>刘婧骅</t>
  </si>
  <si>
    <t>hohoph@126.com</t>
  </si>
  <si>
    <t>娄海鲍</t>
  </si>
  <si>
    <t>haibao1989@126.com</t>
  </si>
  <si>
    <t>纳颖</t>
  </si>
  <si>
    <t>zse.ujm@163.com</t>
  </si>
  <si>
    <t>潘力萌</t>
  </si>
  <si>
    <t xml:space="preserve">2008111059
</t>
  </si>
  <si>
    <t>pilimeng@qq.com</t>
  </si>
  <si>
    <t>庞祎人</t>
  </si>
  <si>
    <t>pyr_0125@126.com</t>
  </si>
  <si>
    <t>祁忠慧</t>
  </si>
  <si>
    <t>jack647850207787@yahoo.com.cn</t>
  </si>
  <si>
    <t>任乐</t>
  </si>
  <si>
    <t>buffalo.66@live.cn</t>
  </si>
  <si>
    <t>闫欣</t>
  </si>
  <si>
    <t>严亦舒</t>
  </si>
  <si>
    <t>yanyis.student@sina.com</t>
  </si>
  <si>
    <t>杨程</t>
  </si>
  <si>
    <t>200719879@qq.com</t>
  </si>
  <si>
    <t>杨玮烨</t>
  </si>
  <si>
    <t>daisy_0817@hotmail.com</t>
  </si>
  <si>
    <t>单双</t>
  </si>
  <si>
    <t>only-linda@126.com</t>
  </si>
  <si>
    <t>解羽</t>
  </si>
  <si>
    <t>526671781@qq.com</t>
  </si>
  <si>
    <t>李彤</t>
  </si>
  <si>
    <t>Itandcatherine@sina.com</t>
  </si>
  <si>
    <t>李轩</t>
  </si>
  <si>
    <t xml:space="preserve">lixuan1117@126．com
</t>
  </si>
  <si>
    <t>栗田</t>
  </si>
  <si>
    <t>Chloe.tian@gmail.com</t>
  </si>
  <si>
    <t>陆思宇</t>
  </si>
  <si>
    <t>sunsmilef@hotmail.com</t>
  </si>
  <si>
    <t>罗淑洲</t>
  </si>
  <si>
    <t>luoshuzhou@yahoo.cn</t>
  </si>
  <si>
    <t>孙传通</t>
  </si>
  <si>
    <t>牛魁</t>
  </si>
  <si>
    <t>albert.issac.max@163.com</t>
  </si>
  <si>
    <t>鲜娇蕾</t>
  </si>
  <si>
    <t>773608614@qq.com</t>
  </si>
  <si>
    <t>徐珒璟</t>
  </si>
  <si>
    <t>xujjjade@yahoo.com.cn</t>
  </si>
  <si>
    <t>高汝逸</t>
  </si>
  <si>
    <t>齐新宇</t>
  </si>
  <si>
    <t>燕华</t>
  </si>
  <si>
    <t>yanleihuan@yahoo.cn</t>
  </si>
  <si>
    <t>张田田</t>
  </si>
  <si>
    <t>ttzhang1018@yahoo.cn</t>
  </si>
  <si>
    <t>冯天骄</t>
  </si>
  <si>
    <t>joyceowen10@hotmail.com</t>
  </si>
  <si>
    <t>韩煜</t>
  </si>
  <si>
    <t>1990hy711@sina.com</t>
  </si>
  <si>
    <t>金丽娜</t>
  </si>
  <si>
    <t>jinxuefei5@163.com</t>
  </si>
  <si>
    <t>林青谊</t>
  </si>
  <si>
    <t>j-hcl@163.com</t>
  </si>
  <si>
    <t>张舒姝</t>
  </si>
  <si>
    <t>许亦晶</t>
  </si>
  <si>
    <t>荣光</t>
  </si>
  <si>
    <t>沈冰宇</t>
  </si>
  <si>
    <t>yybhdbsby@yahoo.com.cn</t>
  </si>
  <si>
    <t>贺骏杰</t>
  </si>
  <si>
    <t>车林</t>
  </si>
  <si>
    <t>盛紫君</t>
  </si>
  <si>
    <t>sheng_zijun@126.com</t>
  </si>
  <si>
    <t>石林</t>
  </si>
  <si>
    <t>shi0820@sina.com</t>
  </si>
  <si>
    <t>/</t>
  </si>
  <si>
    <t>谢瑞莹</t>
  </si>
  <si>
    <t>xry891026@163.com</t>
  </si>
  <si>
    <t>徐言午</t>
  </si>
  <si>
    <t>xuyanwu13@yahoo.cn</t>
  </si>
  <si>
    <t>许俊</t>
  </si>
  <si>
    <t>simon1233@vip.sina.com</t>
  </si>
  <si>
    <t>许敏杰</t>
  </si>
  <si>
    <t>xuminjie20082007@yahoo.com.cn</t>
  </si>
  <si>
    <t>岳阳</t>
  </si>
  <si>
    <t>2008chinayue@163.com</t>
  </si>
  <si>
    <t>张溪</t>
  </si>
  <si>
    <t>cathyzhangxi@live.cn</t>
  </si>
  <si>
    <t>刘旖旎</t>
  </si>
  <si>
    <t>王昊</t>
  </si>
  <si>
    <t>陈卓奇</t>
  </si>
  <si>
    <t>cenux1987@gmail.com</t>
  </si>
  <si>
    <t>侯雨茜</t>
  </si>
  <si>
    <t>hyx.88@163.com</t>
  </si>
  <si>
    <t>王婷</t>
  </si>
  <si>
    <t>孙绘淳</t>
  </si>
  <si>
    <t>黄尧</t>
  </si>
  <si>
    <t>huangyao1122@163.com</t>
  </si>
  <si>
    <t>孙泽华</t>
  </si>
  <si>
    <t>何玉长</t>
  </si>
  <si>
    <t>冷若萍</t>
  </si>
  <si>
    <t>emilyemily88@163.com</t>
  </si>
  <si>
    <t>孙林　</t>
  </si>
  <si>
    <t>李舒宁</t>
  </si>
  <si>
    <t>ning_008.student@yahoo.com.cn</t>
  </si>
  <si>
    <t>张银杰</t>
  </si>
  <si>
    <t>刘  辉</t>
  </si>
  <si>
    <t>melody_internet@yahoo.com.cn</t>
  </si>
  <si>
    <t>刘聪宇</t>
  </si>
  <si>
    <t>congyuliu@hotmail.com</t>
  </si>
  <si>
    <t>sunzehua@hotmail.com</t>
  </si>
  <si>
    <t>黄  尧</t>
  </si>
  <si>
    <t>程  霖</t>
  </si>
  <si>
    <t>唐思齐</t>
  </si>
  <si>
    <t>248462310@qq.com</t>
  </si>
  <si>
    <t>贺意如</t>
  </si>
  <si>
    <t>黄维震</t>
  </si>
  <si>
    <t>杜宁华</t>
  </si>
  <si>
    <t>杨琴</t>
  </si>
  <si>
    <t>hbyangqin@yahoo.com.cn</t>
  </si>
  <si>
    <t>杨镇毓</t>
  </si>
  <si>
    <t>colby.yzy7@yahoo.com.cn</t>
  </si>
  <si>
    <t>沈根祥</t>
  </si>
  <si>
    <t>张梦鸽　</t>
  </si>
  <si>
    <t>gmm_gezi@163.com　</t>
  </si>
  <si>
    <t>陈思阳</t>
  </si>
  <si>
    <t>rabbitcsy@163.com</t>
  </si>
  <si>
    <t>朱艳</t>
  </si>
  <si>
    <t>陈一冰</t>
  </si>
  <si>
    <t>yb8000@sina.com</t>
  </si>
  <si>
    <t>王冕</t>
  </si>
  <si>
    <t>刘简</t>
  </si>
  <si>
    <t>钟鸿钧</t>
  </si>
  <si>
    <t>何一林</t>
  </si>
  <si>
    <t>苏东魁</t>
  </si>
  <si>
    <t>sudongkui@yahoo.com.cn</t>
  </si>
  <si>
    <t>魏寅娜</t>
  </si>
  <si>
    <t>princessoflove@126.com</t>
  </si>
  <si>
    <t>陈艳冰</t>
  </si>
  <si>
    <t>向清宇</t>
  </si>
  <si>
    <t>xiang_qingyu@hotmail.com</t>
  </si>
  <si>
    <t>张然</t>
  </si>
  <si>
    <t>楼国强</t>
  </si>
  <si>
    <t xml:space="preserve"> 冯韬</t>
  </si>
  <si>
    <t>flytt48@126.com</t>
  </si>
  <si>
    <t>黄璜</t>
  </si>
  <si>
    <t>owenhh513@yahoo.com.cn</t>
  </si>
  <si>
    <t>汪堂峰</t>
  </si>
  <si>
    <t>马怡静</t>
  </si>
  <si>
    <t>delia26@hotmail.com</t>
  </si>
  <si>
    <t>邓逸群</t>
  </si>
  <si>
    <t>05381143</t>
  </si>
  <si>
    <t>肖璇</t>
  </si>
  <si>
    <t>xiaoxuan409@hotmail.com</t>
  </si>
  <si>
    <t>杨艳</t>
  </si>
  <si>
    <t>yyan0108@yahoo.com.cn</t>
  </si>
  <si>
    <t>陈旸</t>
  </si>
  <si>
    <t>孙欣</t>
  </si>
  <si>
    <t xml:space="preserve"> 曹惊殊</t>
  </si>
  <si>
    <t>陈力庚</t>
  </si>
  <si>
    <t>heaven502@126.com</t>
  </si>
  <si>
    <t>崔东丽</t>
  </si>
  <si>
    <t>cuidongli2007@yahoo.cn</t>
  </si>
  <si>
    <t>李馨媛</t>
  </si>
  <si>
    <t>yuan890515@smmail.cn</t>
  </si>
  <si>
    <t>陆人杰</t>
  </si>
  <si>
    <t>连宇洁</t>
  </si>
  <si>
    <t>bing123yu@sina.com</t>
  </si>
  <si>
    <t>潘虹</t>
  </si>
  <si>
    <t>　　　高淳县</t>
  </si>
  <si>
    <t>　　　连江县</t>
  </si>
  <si>
    <t>　　　新建县</t>
  </si>
  <si>
    <t>　　　济阳县</t>
  </si>
  <si>
    <t>　　　巩义市</t>
  </si>
  <si>
    <t>　　　阳新县</t>
  </si>
  <si>
    <t>　　　望城县</t>
  </si>
  <si>
    <t>　　　从化市</t>
  </si>
  <si>
    <t>　　　隆安县</t>
  </si>
  <si>
    <t>　　　五指山市</t>
  </si>
  <si>
    <t>　　　潼南县</t>
  </si>
  <si>
    <t>　　　双流县</t>
  </si>
  <si>
    <t>　　　息烽县</t>
  </si>
  <si>
    <t>　　　晋宁县</t>
  </si>
  <si>
    <t>　　　当雄县</t>
  </si>
  <si>
    <t>　　　周至县</t>
  </si>
  <si>
    <t>　　　皋兰县</t>
  </si>
  <si>
    <t>　　　湟中县</t>
  </si>
  <si>
    <t>　　　灵武市</t>
  </si>
  <si>
    <t>110228</t>
  </si>
  <si>
    <t>　　　蓟　县</t>
  </si>
  <si>
    <t>　　　栾城县</t>
  </si>
  <si>
    <t>　　　娄烦县</t>
  </si>
  <si>
    <t>　　　和林格尔县</t>
  </si>
  <si>
    <t>　　　法库县</t>
  </si>
  <si>
    <t>　　　榆树市</t>
  </si>
  <si>
    <t>　　　宾　县</t>
  </si>
  <si>
    <t>　　　罗源县</t>
  </si>
  <si>
    <t>　　　安义县</t>
  </si>
  <si>
    <t>　　　商河县</t>
  </si>
  <si>
    <t>　　　荥阳市</t>
  </si>
  <si>
    <t>　　　大冶市</t>
  </si>
  <si>
    <t>　　　宁乡县</t>
  </si>
  <si>
    <t>　　　马山县</t>
  </si>
  <si>
    <t>　　　琼海市</t>
  </si>
  <si>
    <t>　　　铜梁县</t>
  </si>
  <si>
    <t>　　　郫　县</t>
  </si>
  <si>
    <t>　　　修文县</t>
  </si>
  <si>
    <t>　　　富民县</t>
  </si>
  <si>
    <t>　　　尼木县</t>
  </si>
  <si>
    <t>　　　户　县</t>
  </si>
  <si>
    <t>　　　榆中县</t>
  </si>
  <si>
    <t>　　　湟源县</t>
  </si>
  <si>
    <t>110229</t>
  </si>
  <si>
    <t>　　　行唐县</t>
  </si>
  <si>
    <t>　　　古交市</t>
  </si>
  <si>
    <t>　　　清水河县</t>
  </si>
  <si>
    <t>　　　新民市</t>
  </si>
  <si>
    <t>　　　德惠市</t>
  </si>
  <si>
    <t>　　　巴彦县</t>
  </si>
  <si>
    <t>　　　江阴市</t>
  </si>
  <si>
    <t>　　　闽清县</t>
  </si>
  <si>
    <t>　　　进贤县</t>
  </si>
  <si>
    <t>　　　章丘市</t>
  </si>
  <si>
    <t>　　　新密市</t>
  </si>
  <si>
    <t>　　　浏阳市</t>
  </si>
  <si>
    <t>　　　始兴县</t>
  </si>
  <si>
    <t>　　　上林县</t>
  </si>
  <si>
    <t>　　　儋州市</t>
  </si>
  <si>
    <t>　　　大足县</t>
  </si>
  <si>
    <t>　　　大邑县</t>
  </si>
  <si>
    <t>　　　清镇市</t>
  </si>
  <si>
    <t>　　　宜良县</t>
  </si>
  <si>
    <t>　　　曲水县</t>
  </si>
  <si>
    <t>　　　高陵县</t>
  </si>
  <si>
    <t>　　　平安县</t>
  </si>
  <si>
    <t>　　　鄯善县</t>
  </si>
  <si>
    <t>　　　灵寿县</t>
  </si>
  <si>
    <t>　　　武川县</t>
  </si>
  <si>
    <t>　　　木兰县</t>
  </si>
  <si>
    <t>　　　宜兴市</t>
  </si>
  <si>
    <t>　　　永泰县</t>
  </si>
  <si>
    <t>　　　新郑市</t>
  </si>
  <si>
    <t>　　　郧　县</t>
  </si>
  <si>
    <t>　　　仁化县</t>
  </si>
  <si>
    <t>　　　宾阳县</t>
  </si>
  <si>
    <t>　　　文昌市</t>
  </si>
  <si>
    <t>　　　荣昌县</t>
  </si>
  <si>
    <t>　　　蒲江县</t>
  </si>
  <si>
    <t>　　　石林彝族自治县</t>
  </si>
  <si>
    <t>　　　堆龙德庆县</t>
  </si>
  <si>
    <t>　　　民和回族土族自治县</t>
  </si>
  <si>
    <t>　　　盐池县</t>
  </si>
  <si>
    <t>　　　托克逊县</t>
  </si>
  <si>
    <t>120100</t>
  </si>
  <si>
    <t>　　　高邑县</t>
  </si>
  <si>
    <t>　　　阳高县</t>
  </si>
  <si>
    <t>　　　长海县</t>
  </si>
  <si>
    <t>　　　永吉县</t>
  </si>
  <si>
    <t>　　　通河县</t>
  </si>
  <si>
    <t>　　　平潭县</t>
  </si>
  <si>
    <t>　　　浮梁县</t>
  </si>
  <si>
    <t>　　　胶州市</t>
  </si>
  <si>
    <t>　　　登封市</t>
  </si>
  <si>
    <t>　　　郧西县</t>
  </si>
  <si>
    <t>　　　株洲县</t>
  </si>
  <si>
    <t>　　　翁源县</t>
  </si>
  <si>
    <t>　　　横　县</t>
  </si>
  <si>
    <t>　　　万宁市</t>
  </si>
  <si>
    <t>　　　璧山县</t>
  </si>
  <si>
    <t>　　　新津县</t>
  </si>
  <si>
    <t>　　　六枝特区</t>
  </si>
  <si>
    <t>　　　嵩明县</t>
  </si>
  <si>
    <t>　　　达孜县</t>
  </si>
  <si>
    <t>　　　宜君县</t>
  </si>
  <si>
    <t>　　　永昌县</t>
  </si>
  <si>
    <t>　　　乐都县</t>
  </si>
  <si>
    <t>　　　青铜峡市</t>
  </si>
  <si>
    <t>　　　哈密市</t>
  </si>
  <si>
    <t>120221</t>
  </si>
  <si>
    <t>　　　深泽县</t>
  </si>
  <si>
    <t>　　　天镇县</t>
  </si>
  <si>
    <t>　　　土默特右旗</t>
  </si>
  <si>
    <t>　　　瓦房店市</t>
  </si>
  <si>
    <t>　　　蛟河市</t>
  </si>
  <si>
    <t>　　　延寿县</t>
  </si>
  <si>
    <t>　　　丰　县</t>
  </si>
  <si>
    <t>　　　福清市</t>
  </si>
  <si>
    <t>　　　乐平市</t>
  </si>
  <si>
    <t>　　　即墨市</t>
  </si>
  <si>
    <t>　　　竹山县</t>
  </si>
  <si>
    <t>　　　攸　县</t>
  </si>
  <si>
    <t>　　　乳源瑶族自治县</t>
  </si>
  <si>
    <t>　　　东方市</t>
  </si>
  <si>
    <t>　　　梁平县</t>
  </si>
  <si>
    <t>　　　都江堰市</t>
  </si>
  <si>
    <t>　　　水城县</t>
  </si>
  <si>
    <t>　　　禄劝彝族苗族自治县</t>
  </si>
  <si>
    <t>　　　墨竹工卡县</t>
  </si>
  <si>
    <t>　　　互助土族自治县</t>
  </si>
  <si>
    <t>　　　巴里坤哈萨克自治县</t>
  </si>
  <si>
    <t>120223</t>
  </si>
  <si>
    <t>　　　赞皇县</t>
  </si>
  <si>
    <t>　　　广灵县</t>
  </si>
  <si>
    <t>　　　固阳县</t>
  </si>
  <si>
    <t>　　　普兰店市</t>
  </si>
  <si>
    <t>　　　桦甸市</t>
  </si>
  <si>
    <t>　　　双城市</t>
  </si>
  <si>
    <t>　　　沛　县</t>
  </si>
  <si>
    <t>　　　长乐市</t>
  </si>
  <si>
    <t>　　　平度市</t>
  </si>
  <si>
    <t>　　　杞　县</t>
  </si>
  <si>
    <t>　　　竹溪县</t>
  </si>
  <si>
    <t>　　　茶陵县</t>
  </si>
  <si>
    <t>　　　新丰县</t>
  </si>
  <si>
    <t>　　　柳江县</t>
  </si>
  <si>
    <t>　　　定安县</t>
  </si>
  <si>
    <t>　　　城口县</t>
  </si>
  <si>
    <t>　　　彭州市</t>
  </si>
  <si>
    <t>　　　盘　县</t>
  </si>
  <si>
    <t>　　　寻甸回族彝族自治县</t>
  </si>
  <si>
    <t>　　　昌都县</t>
  </si>
  <si>
    <t>　　　凤翔县</t>
  </si>
  <si>
    <t>　　　靖远县</t>
  </si>
  <si>
    <t>　　　化隆回族自治县</t>
  </si>
  <si>
    <t>　　　西吉县</t>
  </si>
  <si>
    <t>　　　伊吾县</t>
  </si>
  <si>
    <t>120225</t>
  </si>
  <si>
    <t>　　　无极县</t>
  </si>
  <si>
    <t>　　　灵丘县</t>
  </si>
  <si>
    <t>　　　达尔罕茂明安联合旗</t>
  </si>
  <si>
    <t>　　　庄河市</t>
  </si>
  <si>
    <t>　　　舒兰市</t>
  </si>
  <si>
    <t>　　　尚志市</t>
  </si>
  <si>
    <t>　　　铜山县</t>
  </si>
  <si>
    <t>　　　莲花县</t>
  </si>
  <si>
    <t>　　　胶南市</t>
  </si>
  <si>
    <t>　　　通许县</t>
  </si>
  <si>
    <t>　　　房　县</t>
  </si>
  <si>
    <t>　　　炎陵县</t>
  </si>
  <si>
    <t>　　　乐昌市</t>
  </si>
  <si>
    <t>　　　柳城县</t>
  </si>
  <si>
    <t>　　　屯昌县</t>
  </si>
  <si>
    <t>　　　丰都县</t>
  </si>
  <si>
    <t>　　　邛崃市</t>
  </si>
  <si>
    <t>　　　安宁市</t>
  </si>
  <si>
    <t>　　　江达县</t>
  </si>
  <si>
    <t>　　　岐山县</t>
  </si>
  <si>
    <t>　　　会宁县</t>
  </si>
  <si>
    <t>　　　循化撒拉族自治县</t>
  </si>
  <si>
    <t>　　　隆德县</t>
  </si>
  <si>
    <t>　　　昌吉市</t>
  </si>
  <si>
    <t>　　　平山县</t>
  </si>
  <si>
    <t>　　　浑源县</t>
  </si>
  <si>
    <t>　　　磐石市</t>
  </si>
  <si>
    <t>　　　五常市</t>
  </si>
  <si>
    <t>　　　睢宁县</t>
  </si>
  <si>
    <t>　　　上栗县</t>
  </si>
  <si>
    <t>　　　莱西市</t>
  </si>
  <si>
    <t>　　　尉氏县</t>
  </si>
  <si>
    <t>　　　丹江口市</t>
  </si>
  <si>
    <t>　　　醴陵市</t>
  </si>
  <si>
    <t>　　　南雄市</t>
  </si>
  <si>
    <t>　　　鹿寨县</t>
  </si>
  <si>
    <t>　　　澄迈县</t>
  </si>
  <si>
    <t>　　　垫江县</t>
  </si>
  <si>
    <t>　　　崇州市</t>
  </si>
  <si>
    <t>　　　遵义县</t>
  </si>
  <si>
    <t>　　　贡觉县</t>
  </si>
  <si>
    <t>　　　扶风县</t>
  </si>
  <si>
    <t>　　　景泰县</t>
  </si>
  <si>
    <t>　　　门源回族自治县</t>
  </si>
  <si>
    <t>　　　彭阳县</t>
  </si>
  <si>
    <t>　　　阜康市</t>
  </si>
  <si>
    <t>130101</t>
  </si>
  <si>
    <t>　　　元氏县</t>
  </si>
  <si>
    <t>　　　左云县</t>
  </si>
  <si>
    <t>　　　台安县</t>
  </si>
  <si>
    <t>　　　新沂市</t>
  </si>
  <si>
    <t>　　　仙游县</t>
  </si>
  <si>
    <t>　　　芦溪县</t>
  </si>
  <si>
    <t>　　　开封县</t>
  </si>
  <si>
    <t>　　　融安县</t>
  </si>
  <si>
    <t>　　　临高县</t>
  </si>
  <si>
    <t>　　　武隆县</t>
  </si>
  <si>
    <t>　　　桐梓县</t>
  </si>
  <si>
    <t>　　　马龙县</t>
  </si>
  <si>
    <t>　　　类乌齐县</t>
  </si>
  <si>
    <t>　　　眉　县</t>
  </si>
  <si>
    <t>　　　祁连县</t>
  </si>
  <si>
    <t>　　　呼图壁县</t>
  </si>
  <si>
    <t>130121</t>
  </si>
  <si>
    <t>　　　赵　县</t>
  </si>
  <si>
    <t>　　　大同县</t>
  </si>
  <si>
    <t>　　　阿鲁科尔沁旗</t>
  </si>
  <si>
    <t>　　　岫岩满族自治县</t>
  </si>
  <si>
    <t>　　　梨树县</t>
  </si>
  <si>
    <t>　　　龙江县</t>
  </si>
  <si>
    <t>　　　邳州市</t>
  </si>
  <si>
    <t>　　　桓台县</t>
  </si>
  <si>
    <t>　　　兰考县</t>
  </si>
  <si>
    <t>　　　远安县</t>
  </si>
  <si>
    <t>　　　湘潭县</t>
  </si>
  <si>
    <t>　　　融水苗族自治县</t>
  </si>
  <si>
    <t>　　　白沙黎族自治县</t>
  </si>
  <si>
    <t>　　　忠　县</t>
  </si>
  <si>
    <t>　　　荣　县</t>
  </si>
  <si>
    <t>　　　绥阳县</t>
  </si>
  <si>
    <t>　　　陆良县</t>
  </si>
  <si>
    <t>　　　丁青县</t>
  </si>
  <si>
    <t>　　　陇　县</t>
  </si>
  <si>
    <t>　　　清水县</t>
  </si>
  <si>
    <t>　　　海晏县</t>
  </si>
  <si>
    <t>　　　中宁县</t>
  </si>
  <si>
    <t>　　　玛纳斯县</t>
  </si>
  <si>
    <t>130123</t>
  </si>
  <si>
    <t>　　　辛集市</t>
  </si>
  <si>
    <t>　　　巴林左旗</t>
  </si>
  <si>
    <t>　　　海城市</t>
  </si>
  <si>
    <t>　　　伊通满族自治县</t>
  </si>
  <si>
    <t>　　　依安县</t>
  </si>
  <si>
    <t>　　　明溪县</t>
  </si>
  <si>
    <t>　　　九江县</t>
  </si>
  <si>
    <t>　　　高青县</t>
  </si>
  <si>
    <t>　　　兴山县</t>
  </si>
  <si>
    <t>　　　湘乡市</t>
  </si>
  <si>
    <t>　　　三江侗族自治县</t>
  </si>
  <si>
    <t>　　　昌江黎族自治县</t>
  </si>
  <si>
    <t>　　　开　县</t>
  </si>
  <si>
    <t>　　　富顺县</t>
  </si>
  <si>
    <t>　　　正安县</t>
  </si>
  <si>
    <t>　　　师宗县</t>
  </si>
  <si>
    <t>　　　察雅县</t>
  </si>
  <si>
    <t>　　　千阳县</t>
  </si>
  <si>
    <t>　　　秦安县</t>
  </si>
  <si>
    <t>　　　刚察县</t>
  </si>
  <si>
    <t>　　　海原县</t>
  </si>
  <si>
    <t>　　　奇台县</t>
  </si>
  <si>
    <t>130124</t>
  </si>
  <si>
    <t>　　　藁城市</t>
  </si>
  <si>
    <t>　　　平定县</t>
  </si>
  <si>
    <t>　　　巴林右旗</t>
  </si>
  <si>
    <t>　　　公主岭市</t>
  </si>
  <si>
    <t>　　　泰来县</t>
  </si>
  <si>
    <t>　　　溧阳市</t>
  </si>
  <si>
    <t>　　　清流县</t>
  </si>
  <si>
    <t>　　　武宁县</t>
  </si>
  <si>
    <t>　　　沂源县</t>
  </si>
  <si>
    <t>　　　孟津县</t>
  </si>
  <si>
    <t>　　　秭归县</t>
  </si>
  <si>
    <t>　　　韶山市</t>
  </si>
  <si>
    <t>　　　南澳县</t>
  </si>
  <si>
    <t>　　　乐东黎族自治县</t>
  </si>
  <si>
    <t>　　　云阳县</t>
  </si>
  <si>
    <t>　　　道真仡佬族苗族自治县</t>
  </si>
  <si>
    <t>　　　罗平县</t>
  </si>
  <si>
    <t>　　　八宿县</t>
  </si>
  <si>
    <t>　　　麟游县</t>
  </si>
  <si>
    <t>　　　甘谷县</t>
  </si>
  <si>
    <t>　　　同仁县</t>
  </si>
  <si>
    <t>　　　吉木萨尔县</t>
  </si>
  <si>
    <t>130125</t>
  </si>
  <si>
    <t>　　　晋州市</t>
  </si>
  <si>
    <t>　　　盂　县</t>
  </si>
  <si>
    <t>　　　林西县</t>
  </si>
  <si>
    <t>　　　抚顺县</t>
  </si>
  <si>
    <t>　　　双辽市</t>
  </si>
  <si>
    <t>　　　甘南县</t>
  </si>
  <si>
    <t>　　　金坛市</t>
  </si>
  <si>
    <t>　　　宁化县</t>
  </si>
  <si>
    <t>　　　修水县</t>
  </si>
  <si>
    <t>　　　新安县</t>
  </si>
  <si>
    <t>　　　长阳土家族自治县</t>
  </si>
  <si>
    <t>　　　阳朔县</t>
  </si>
  <si>
    <t>　　　陵水黎族自治县</t>
  </si>
  <si>
    <t>　　　奉节县</t>
  </si>
  <si>
    <t>　　　米易县</t>
  </si>
  <si>
    <t>　　　务川仡佬族苗族自治县</t>
  </si>
  <si>
    <t>　　　富源县</t>
  </si>
  <si>
    <t>　　　左贡县</t>
  </si>
  <si>
    <t>　　　凤　县</t>
  </si>
  <si>
    <t>　　　武山县</t>
  </si>
  <si>
    <t>　　　尖扎县</t>
  </si>
  <si>
    <t>　　　木垒哈萨克自治县</t>
  </si>
  <si>
    <t>130126</t>
  </si>
  <si>
    <t>　　　新乐市</t>
  </si>
  <si>
    <t>　　　克什克腾旗</t>
  </si>
  <si>
    <t>　　　新宾满族自治县</t>
  </si>
  <si>
    <t>　　　富裕县</t>
  </si>
  <si>
    <t>　　　大田县</t>
  </si>
  <si>
    <t>　　　永修县</t>
  </si>
  <si>
    <t>　　　滕州市</t>
  </si>
  <si>
    <t>　　　栾川县</t>
  </si>
  <si>
    <t>　　　五峰土家族自治县</t>
  </si>
  <si>
    <t>　　　衡阳县</t>
  </si>
  <si>
    <t>　　　临桂县</t>
  </si>
  <si>
    <t>　　　保亭黎族苗族自治县</t>
  </si>
  <si>
    <t>　　　巫山县</t>
  </si>
  <si>
    <t>　　　盐边县</t>
  </si>
  <si>
    <t>　　　凤冈县</t>
  </si>
  <si>
    <t>　　　会泽县</t>
  </si>
  <si>
    <t>　　　芒康县</t>
  </si>
  <si>
    <t>　　　太白县</t>
  </si>
  <si>
    <t>　　　张家川回族自治县</t>
  </si>
  <si>
    <t>　　　泽库县</t>
  </si>
  <si>
    <t>　　　博乐市</t>
  </si>
  <si>
    <t>130127</t>
  </si>
  <si>
    <t>　　　鹿泉市</t>
  </si>
  <si>
    <t>　　　长治县</t>
  </si>
  <si>
    <t>　　　翁牛特旗</t>
  </si>
  <si>
    <t>　　　清原满族自治县</t>
  </si>
  <si>
    <t>　　　东丰县</t>
  </si>
  <si>
    <t>　　　克山县</t>
  </si>
  <si>
    <t>　　　常熟市</t>
  </si>
  <si>
    <t>　　　尤溪县</t>
  </si>
  <si>
    <t>　　　德安县</t>
  </si>
  <si>
    <t>　　　嵩　县</t>
  </si>
  <si>
    <t>　　　宜都市</t>
  </si>
  <si>
    <t>　　　衡南县</t>
  </si>
  <si>
    <t>　　　台山市</t>
  </si>
  <si>
    <t>　　　灵川县</t>
  </si>
  <si>
    <t>　　　琼中黎族苗族自治县</t>
  </si>
  <si>
    <t>　　　巫溪县</t>
  </si>
  <si>
    <t>　　　湄潭县</t>
  </si>
  <si>
    <t>　　　沾益县</t>
  </si>
  <si>
    <t>　　　洛隆县</t>
  </si>
  <si>
    <t>　　　河南蒙古族自治县</t>
  </si>
  <si>
    <t>　　　精河县</t>
  </si>
  <si>
    <t>130128</t>
  </si>
  <si>
    <t>　　　襄垣县</t>
  </si>
  <si>
    <t>　　　喀喇沁旗</t>
  </si>
  <si>
    <t>　　　东辽县</t>
  </si>
  <si>
    <t>　　　克东县</t>
  </si>
  <si>
    <t>　　　张家港市</t>
  </si>
  <si>
    <t>　　　沙　县</t>
  </si>
  <si>
    <t>　　　星子县</t>
  </si>
  <si>
    <t>　　　垦利县</t>
  </si>
  <si>
    <t>　　　汝阳县</t>
  </si>
  <si>
    <t>　　　当阳市</t>
  </si>
  <si>
    <t>　　　衡山县</t>
  </si>
  <si>
    <t>　　　开平市</t>
  </si>
  <si>
    <t>　　　全州县</t>
  </si>
  <si>
    <t>　　　西沙群岛</t>
  </si>
  <si>
    <t>　　　石柱土家族自治县</t>
  </si>
  <si>
    <t>　　　泸　县</t>
  </si>
  <si>
    <t>　　　余庆县</t>
  </si>
  <si>
    <t>　　　宣威市</t>
  </si>
  <si>
    <t>　　　边坝县</t>
  </si>
  <si>
    <t>　　　三原县</t>
  </si>
  <si>
    <t>　　　民勤县</t>
  </si>
  <si>
    <t>　　　共和县</t>
  </si>
  <si>
    <t>　　　温泉县</t>
  </si>
  <si>
    <t>130129</t>
  </si>
  <si>
    <t>　　　滦　县</t>
  </si>
  <si>
    <t>　　　屯留县</t>
  </si>
  <si>
    <t>　　　宁城县</t>
  </si>
  <si>
    <t>　　　本溪满族自治县</t>
  </si>
  <si>
    <t>　　　拜泉县</t>
  </si>
  <si>
    <t>　　　昆山市</t>
  </si>
  <si>
    <t>　　　将乐县</t>
  </si>
  <si>
    <t>　　　都昌县</t>
  </si>
  <si>
    <t>　　　利津县</t>
  </si>
  <si>
    <t>　　　宜阳县</t>
  </si>
  <si>
    <t>　　　枝江市</t>
  </si>
  <si>
    <t>　　　衡东县</t>
  </si>
  <si>
    <t>　　　鹤山市</t>
  </si>
  <si>
    <t>　　　兴安县</t>
  </si>
  <si>
    <t>　　　南沙群岛</t>
  </si>
  <si>
    <t>　　　秀山土家族苗族自治县</t>
  </si>
  <si>
    <t>　　　合江县</t>
  </si>
  <si>
    <t>　　　习水县</t>
  </si>
  <si>
    <t>　　　乃东县</t>
  </si>
  <si>
    <t>　　　泾阳县</t>
  </si>
  <si>
    <t>　　　古浪县</t>
  </si>
  <si>
    <t>　　　同德县</t>
  </si>
  <si>
    <t>　　　库尔勒市</t>
  </si>
  <si>
    <t>130130</t>
  </si>
  <si>
    <t>　　　滦南县</t>
  </si>
  <si>
    <t>　　　平顺县</t>
  </si>
  <si>
    <t>　　　敖汉旗</t>
  </si>
  <si>
    <t>　　　桓仁满族自治县</t>
  </si>
  <si>
    <t>　　　通化县</t>
  </si>
  <si>
    <t>　　　讷河市</t>
  </si>
  <si>
    <t>　　　吴江市</t>
  </si>
  <si>
    <t>　　　泰宁县</t>
  </si>
  <si>
    <t>　　　湖口县</t>
  </si>
  <si>
    <t>　　　广饶县</t>
  </si>
  <si>
    <t>　　　洛宁县</t>
  </si>
  <si>
    <t>　　　祁东县</t>
  </si>
  <si>
    <t>　　　恩平市</t>
  </si>
  <si>
    <t>　　　永福县</t>
  </si>
  <si>
    <t>　　　中沙群岛的岛礁及其海域</t>
  </si>
  <si>
    <t>　　　酉阳土家族苗族自治县</t>
  </si>
  <si>
    <t>　　　叙永县</t>
  </si>
  <si>
    <t>　　　赤水市</t>
  </si>
  <si>
    <t>　　　江川县</t>
  </si>
  <si>
    <t>　　　扎囊县</t>
  </si>
  <si>
    <t>　　　乾　县</t>
  </si>
  <si>
    <t>　　　天祝藏族自治县</t>
  </si>
  <si>
    <t>　　　贵德县</t>
  </si>
  <si>
    <t>　　　轮台县</t>
  </si>
  <si>
    <t>130131</t>
  </si>
  <si>
    <t>　　　乐亭县</t>
  </si>
  <si>
    <t>　　　黎城县</t>
  </si>
  <si>
    <t>　　　辉南县</t>
  </si>
  <si>
    <t>　　　太仓市</t>
  </si>
  <si>
    <t>　　　建宁县</t>
  </si>
  <si>
    <t>　　　彭泽县</t>
  </si>
  <si>
    <t>　　　伊川县</t>
  </si>
  <si>
    <t>　　　南漳县</t>
  </si>
  <si>
    <t>　　　耒阳市</t>
  </si>
  <si>
    <t>　　　灌阳县</t>
  </si>
  <si>
    <t>　　　彭水苗族土家族自治县</t>
  </si>
  <si>
    <t>　　　古蔺县</t>
  </si>
  <si>
    <t>　　　仁怀市</t>
  </si>
  <si>
    <t>　　　澄江县</t>
  </si>
  <si>
    <t>　　　贡嘎县</t>
  </si>
  <si>
    <t>　　　礼泉县</t>
  </si>
  <si>
    <t>　　　兴海县</t>
  </si>
  <si>
    <t>　　　尉犁县</t>
  </si>
  <si>
    <t>130132</t>
  </si>
  <si>
    <t>　　　迁西县</t>
  </si>
  <si>
    <t>　　　壶关县</t>
  </si>
  <si>
    <t>　　　科尔沁左翼中旗</t>
  </si>
  <si>
    <t>　　　宽甸满族自治县</t>
  </si>
  <si>
    <t>　　　柳河县</t>
  </si>
  <si>
    <t>　　　鸡东县</t>
  </si>
  <si>
    <t>　　　永安市</t>
  </si>
  <si>
    <t>　　　瑞昌市</t>
  </si>
  <si>
    <t>　　　长岛县</t>
  </si>
  <si>
    <t>　　　偃师市</t>
  </si>
  <si>
    <t>　　　谷城县</t>
  </si>
  <si>
    <t>　　　常宁市</t>
  </si>
  <si>
    <t>　　　遂溪县</t>
  </si>
  <si>
    <t>　　　龙胜各族自治县</t>
  </si>
  <si>
    <t>　　　通海县</t>
  </si>
  <si>
    <t>　　　桑日县</t>
  </si>
  <si>
    <t>　　　永寿县</t>
  </si>
  <si>
    <t>　　　肃南裕固族自治县</t>
  </si>
  <si>
    <t>　　　贵南县</t>
  </si>
  <si>
    <t>　　　若羌县</t>
  </si>
  <si>
    <t>130133</t>
  </si>
  <si>
    <t>　　　玉田县</t>
  </si>
  <si>
    <t>　　　长子县</t>
  </si>
  <si>
    <t>　　　科尔沁左翼后旗</t>
  </si>
  <si>
    <t>　　　东港市</t>
  </si>
  <si>
    <t>　　　梅河口市</t>
  </si>
  <si>
    <t>　　　虎林市</t>
  </si>
  <si>
    <t>　　　海安县</t>
  </si>
  <si>
    <t>　　　龙口市</t>
  </si>
  <si>
    <t>　　　保康县</t>
  </si>
  <si>
    <t>　　　徐闻县</t>
  </si>
  <si>
    <t>　　　资源县</t>
  </si>
  <si>
    <t>　　　中江县</t>
  </si>
  <si>
    <t>　　　平坝县</t>
  </si>
  <si>
    <t>　　　华宁县</t>
  </si>
  <si>
    <t>　　　琼结县</t>
  </si>
  <si>
    <t>　　　彬　县</t>
  </si>
  <si>
    <t>　　　民乐县</t>
  </si>
  <si>
    <t>　　　玛沁县</t>
  </si>
  <si>
    <t>　　　且末县</t>
  </si>
  <si>
    <t>130181</t>
  </si>
  <si>
    <t>　　　唐海县</t>
  </si>
  <si>
    <t>　　　武乡县</t>
  </si>
  <si>
    <t>　　　开鲁县</t>
  </si>
  <si>
    <t>　　　凤城市</t>
  </si>
  <si>
    <t>　　　集安市</t>
  </si>
  <si>
    <t>　　　密山市</t>
  </si>
  <si>
    <t>　　　如东县</t>
  </si>
  <si>
    <t>　　　惠安县</t>
  </si>
  <si>
    <t>　　　分宜县</t>
  </si>
  <si>
    <t>　　　莱阳市</t>
  </si>
  <si>
    <t>　　　宝丰县</t>
  </si>
  <si>
    <t>　　　老河口市</t>
  </si>
  <si>
    <t>　　　邵东县</t>
  </si>
  <si>
    <t>　　　廉江市</t>
  </si>
  <si>
    <t>　　　平乐县</t>
  </si>
  <si>
    <t>　　　罗江县</t>
  </si>
  <si>
    <t>　　　普定县</t>
  </si>
  <si>
    <t>　　　易门县</t>
  </si>
  <si>
    <t>　　　曲松县</t>
  </si>
  <si>
    <t>　　　长武县</t>
  </si>
  <si>
    <t>　　　临泽县</t>
  </si>
  <si>
    <t>　　　班玛县</t>
  </si>
  <si>
    <t>　　　焉耆回族自治县</t>
  </si>
  <si>
    <t>130182</t>
  </si>
  <si>
    <t>　　　遵化市</t>
  </si>
  <si>
    <t>　　　沁　县</t>
  </si>
  <si>
    <t>　　　库伦旗</t>
  </si>
  <si>
    <t>　　　启东市</t>
  </si>
  <si>
    <t>　　　安溪县</t>
  </si>
  <si>
    <t>　　　莱州市</t>
  </si>
  <si>
    <t>　　　叶　县</t>
  </si>
  <si>
    <t>　　　枣阳市</t>
  </si>
  <si>
    <t>　　　新邵县</t>
  </si>
  <si>
    <t>　　　雷州市</t>
  </si>
  <si>
    <t>　　　荔蒲县</t>
  </si>
  <si>
    <t>　　　广汉市</t>
  </si>
  <si>
    <t>　　　镇宁布依族苗族自治县</t>
  </si>
  <si>
    <t>　　　峨山彝族自治县</t>
  </si>
  <si>
    <t>　　　措美县</t>
  </si>
  <si>
    <t>　　　旬邑县</t>
  </si>
  <si>
    <t>　　　高台县</t>
  </si>
  <si>
    <t>　　　甘德县</t>
  </si>
  <si>
    <t>　　　和静县</t>
  </si>
  <si>
    <t>130183</t>
  </si>
  <si>
    <t>　　　迁安市</t>
  </si>
  <si>
    <t>　　　沁源县</t>
  </si>
  <si>
    <t>　　　奈曼旗</t>
  </si>
  <si>
    <t>　　　黑山县</t>
  </si>
  <si>
    <t>　　　抚松县</t>
  </si>
  <si>
    <t>　　　萝北县</t>
  </si>
  <si>
    <t>　　　如皋市</t>
  </si>
  <si>
    <t>　　　永春县</t>
  </si>
  <si>
    <t>　　　余江县</t>
  </si>
  <si>
    <t>　　　蓬莱市</t>
  </si>
  <si>
    <t>　　　鲁山县</t>
  </si>
  <si>
    <t>　　　宜城市</t>
  </si>
  <si>
    <t>　　　邵阳县</t>
  </si>
  <si>
    <t>　　　吴川市</t>
  </si>
  <si>
    <t>　　　恭城瑶族自治县</t>
  </si>
  <si>
    <t>　　　什邡市</t>
  </si>
  <si>
    <t>　　　关岭布依族苗族自治县</t>
  </si>
  <si>
    <t>　　　新平彝族傣族自治县</t>
  </si>
  <si>
    <t>　　　洛扎县</t>
  </si>
  <si>
    <t>　　　淳化县</t>
  </si>
  <si>
    <t>　　　山丹县</t>
  </si>
  <si>
    <t>　　　达日县</t>
  </si>
  <si>
    <t>　　　和硕县</t>
  </si>
  <si>
    <t>130184</t>
  </si>
  <si>
    <t>　　　潞城市</t>
  </si>
  <si>
    <t>　　　扎鲁特旗</t>
  </si>
  <si>
    <t>　　　义　县</t>
  </si>
  <si>
    <t>　　　靖宇县</t>
  </si>
  <si>
    <t>　　　绥滨县</t>
  </si>
  <si>
    <t>　　　通州市</t>
  </si>
  <si>
    <t>　　　德化县</t>
  </si>
  <si>
    <t>　　　贵溪市</t>
  </si>
  <si>
    <t>　　　招远市</t>
  </si>
  <si>
    <t>　　　郏　县</t>
  </si>
  <si>
    <t>　　　隆回县</t>
  </si>
  <si>
    <t>　　　绵竹市</t>
  </si>
  <si>
    <t>　　　紫云苗族布依族自治县</t>
  </si>
  <si>
    <t>　　　元江哈尼族彝族傣族自治县</t>
  </si>
  <si>
    <t>　　　加查县</t>
  </si>
  <si>
    <t>　　　武功县</t>
  </si>
  <si>
    <t>　　　久治县</t>
  </si>
  <si>
    <t>　　　博湖县</t>
  </si>
  <si>
    <t>130185</t>
  </si>
  <si>
    <t>　　　青龙满族自治县</t>
  </si>
  <si>
    <t>　　　霍林郭勒市</t>
  </si>
  <si>
    <t>　　　凌海市</t>
  </si>
  <si>
    <t>　　　长白朝鲜族自治县</t>
  </si>
  <si>
    <t>　　　海门市</t>
  </si>
  <si>
    <t>　　　金门县</t>
  </si>
  <si>
    <t>　　　栖霞市</t>
  </si>
  <si>
    <t>　　　舞钢市</t>
  </si>
  <si>
    <t>　　　洞口县</t>
  </si>
  <si>
    <t>　　　电白县</t>
  </si>
  <si>
    <t>　　　苍梧县</t>
  </si>
  <si>
    <t>　　　万山特区</t>
  </si>
  <si>
    <t>　　　隆子县</t>
  </si>
  <si>
    <t>　　　兴平市</t>
  </si>
  <si>
    <t>　　　泾川县</t>
  </si>
  <si>
    <t>　　　玛多县</t>
  </si>
  <si>
    <t>　　　阿克苏市</t>
  </si>
  <si>
    <t>130201</t>
  </si>
  <si>
    <t>　　　昌黎县</t>
  </si>
  <si>
    <t>　　　沁水县</t>
  </si>
  <si>
    <t>　　　北镇市</t>
  </si>
  <si>
    <t>　　　临江市</t>
  </si>
  <si>
    <t>　　　集贤县</t>
  </si>
  <si>
    <t>　　　石狮市</t>
  </si>
  <si>
    <t>　　　赣　县</t>
  </si>
  <si>
    <t>　　　海阳市</t>
  </si>
  <si>
    <t>　　　汝州市</t>
  </si>
  <si>
    <t>　　　京山县</t>
  </si>
  <si>
    <t>　　　绥宁县</t>
  </si>
  <si>
    <t>　　　高州市</t>
  </si>
  <si>
    <t>　　　藤　县</t>
  </si>
  <si>
    <t>　　　三台县</t>
  </si>
  <si>
    <t>　　　铜仁市</t>
  </si>
  <si>
    <t>　　　施甸县</t>
  </si>
  <si>
    <t>　　　错那县</t>
  </si>
  <si>
    <t>　　　灵台县</t>
  </si>
  <si>
    <t>　　　玉树县</t>
  </si>
  <si>
    <t>　　　温宿县</t>
  </si>
  <si>
    <t>130223</t>
  </si>
  <si>
    <t>　　　抚宁县</t>
  </si>
  <si>
    <t>　　　阳城县</t>
  </si>
  <si>
    <t>　　　达拉特旗</t>
  </si>
  <si>
    <t>　　　友谊县</t>
  </si>
  <si>
    <t>　　　赣榆县</t>
  </si>
  <si>
    <t>　　　晋江市</t>
  </si>
  <si>
    <t>　　　信丰县</t>
  </si>
  <si>
    <t>　　　沙洋县</t>
  </si>
  <si>
    <t>　　　新宁县</t>
  </si>
  <si>
    <t>　　　化州市</t>
  </si>
  <si>
    <t>　　　蒙山县</t>
  </si>
  <si>
    <t>　　　盐亭县</t>
  </si>
  <si>
    <t>　　　江口县</t>
  </si>
  <si>
    <t>　　　腾冲县</t>
  </si>
  <si>
    <t>　　　浪卡子县</t>
  </si>
  <si>
    <t>　　　华　县</t>
  </si>
  <si>
    <t>　　　崇信县</t>
  </si>
  <si>
    <t>　　　杂多县</t>
  </si>
  <si>
    <t>　　　库车县</t>
  </si>
  <si>
    <t>130224</t>
  </si>
  <si>
    <t>　　　卢龙县</t>
  </si>
  <si>
    <t>　　　陵川县</t>
  </si>
  <si>
    <t>　　　准格尔旗</t>
  </si>
  <si>
    <t>　　　盖州市</t>
  </si>
  <si>
    <t>　　　前郭尔罗斯蒙古族自治县</t>
  </si>
  <si>
    <t>　　　宝清县</t>
  </si>
  <si>
    <t>　　　东海县</t>
  </si>
  <si>
    <t>　　　南安市</t>
  </si>
  <si>
    <t>　　　大余县</t>
  </si>
  <si>
    <t>　　　临朐县</t>
  </si>
  <si>
    <t>　　　安阳县</t>
  </si>
  <si>
    <t>　　　钟祥市</t>
  </si>
  <si>
    <t>　　　城步苗族自治县</t>
  </si>
  <si>
    <t>　　　信宜市</t>
  </si>
  <si>
    <t>　　　岑溪市</t>
  </si>
  <si>
    <t>　　　安　县</t>
  </si>
  <si>
    <t>　　　玉屏侗族自治县</t>
  </si>
  <si>
    <t>　　　龙陵县</t>
  </si>
  <si>
    <t>　　　日喀则市</t>
  </si>
  <si>
    <t>　　　潼关县</t>
  </si>
  <si>
    <t>　　　华亭县</t>
  </si>
  <si>
    <t>　　　称多县</t>
  </si>
  <si>
    <t>　　　沙雅县</t>
  </si>
  <si>
    <t>130225</t>
  </si>
  <si>
    <t>　　　泽州县</t>
  </si>
  <si>
    <t>　　　鄂托克前旗</t>
  </si>
  <si>
    <t>　　　大石桥市</t>
  </si>
  <si>
    <t>　　　长岭县</t>
  </si>
  <si>
    <t>　　　饶河县</t>
  </si>
  <si>
    <t>　　　灌云县</t>
  </si>
  <si>
    <t>　　　上犹县</t>
  </si>
  <si>
    <t>　　　昌乐县</t>
  </si>
  <si>
    <t>　　　汤阴县</t>
  </si>
  <si>
    <t>　　　武冈市</t>
  </si>
  <si>
    <t>　　　梓潼县</t>
  </si>
  <si>
    <t>　　　石阡县</t>
  </si>
  <si>
    <t>　　　昌宁县</t>
  </si>
  <si>
    <t>　　　南木林县</t>
  </si>
  <si>
    <t>　　　大荔县</t>
  </si>
  <si>
    <t>　　　庄浪县</t>
  </si>
  <si>
    <t>　　　治多县</t>
  </si>
  <si>
    <t>　　　新和县</t>
  </si>
  <si>
    <t>130227</t>
  </si>
  <si>
    <t>　　　邯郸县</t>
  </si>
  <si>
    <t>　　　高平市</t>
  </si>
  <si>
    <t>　　　鄂托克旗</t>
  </si>
  <si>
    <t>　　　乾安县</t>
  </si>
  <si>
    <t>　　　灌南县</t>
  </si>
  <si>
    <t>　　　云霄县</t>
  </si>
  <si>
    <t>　　　崇义县</t>
  </si>
  <si>
    <t>　　　青州市</t>
  </si>
  <si>
    <t>　　　滑　县</t>
  </si>
  <si>
    <t>　　　孝昌县</t>
  </si>
  <si>
    <t>　　　广宁县</t>
  </si>
  <si>
    <t>　　　合浦县</t>
  </si>
  <si>
    <t>　　　北川羌族自治县</t>
  </si>
  <si>
    <t>　　　思南县</t>
  </si>
  <si>
    <t>　　　江孜县</t>
  </si>
  <si>
    <t>　　　合阳县</t>
  </si>
  <si>
    <t>　　　静宁县</t>
  </si>
  <si>
    <t>　　　囊谦县</t>
  </si>
  <si>
    <t>　　　拜城县</t>
  </si>
  <si>
    <t>130229</t>
  </si>
  <si>
    <t>　　　临漳县</t>
  </si>
  <si>
    <t>　　　杭锦旗</t>
  </si>
  <si>
    <t>　　　阜新蒙古族自治县</t>
  </si>
  <si>
    <t>　　　扶余县</t>
  </si>
  <si>
    <t>　　　肇州县</t>
  </si>
  <si>
    <t>　　　漳浦县</t>
  </si>
  <si>
    <t>　　　安远县</t>
  </si>
  <si>
    <t>　　　诸城市</t>
  </si>
  <si>
    <t>　　　内黄县</t>
  </si>
  <si>
    <t>　　　大悟县</t>
  </si>
  <si>
    <t>　　　岳阳县</t>
  </si>
  <si>
    <t>　　　怀集县</t>
  </si>
  <si>
    <t>　　　平武县</t>
  </si>
  <si>
    <t>　　　印江土家族苗族自治县</t>
  </si>
  <si>
    <t>　　　鲁甸县</t>
  </si>
  <si>
    <t>　　　定日县</t>
  </si>
  <si>
    <t>　　　澄城县</t>
  </si>
  <si>
    <t>　　　曲麻莱县</t>
  </si>
  <si>
    <t>　　　乌什县</t>
  </si>
  <si>
    <t>130230</t>
  </si>
  <si>
    <t>　　　成安县</t>
  </si>
  <si>
    <t>　　　山阴县</t>
  </si>
  <si>
    <t>　　　乌审旗</t>
  </si>
  <si>
    <t>　　　彰武县</t>
  </si>
  <si>
    <t>　　　肇源县</t>
  </si>
  <si>
    <t>　　　涟水县</t>
  </si>
  <si>
    <t>　　　诏安县</t>
  </si>
  <si>
    <t>　　　龙南县</t>
  </si>
  <si>
    <t>　　　寿光市</t>
  </si>
  <si>
    <t>　　　林州市</t>
  </si>
  <si>
    <t>　　　云梦县</t>
  </si>
  <si>
    <t>　　　华容县</t>
  </si>
  <si>
    <t>　　　封开县</t>
  </si>
  <si>
    <t>　　　上思县</t>
  </si>
  <si>
    <t>　　　江油市</t>
  </si>
  <si>
    <t>　　　德江县</t>
  </si>
  <si>
    <t>　　　巧家县</t>
  </si>
  <si>
    <t>　　　萨迦县</t>
  </si>
  <si>
    <t>　　　蒲城县</t>
  </si>
  <si>
    <t>　　　金塔县</t>
  </si>
  <si>
    <t>　　　格尔木市</t>
  </si>
  <si>
    <t>　　　阿瓦提县</t>
  </si>
  <si>
    <t>130281</t>
  </si>
  <si>
    <t>　　　大名县</t>
  </si>
  <si>
    <t>　　　应　县</t>
  </si>
  <si>
    <t>　　　伊金霍洛旗</t>
  </si>
  <si>
    <t>　　　镇赉县</t>
  </si>
  <si>
    <t>　　　林甸县</t>
  </si>
  <si>
    <t>　　　洪泽县</t>
  </si>
  <si>
    <t>　　　长泰县</t>
  </si>
  <si>
    <t>　　　定南县</t>
  </si>
  <si>
    <t>　　　安丘市</t>
  </si>
  <si>
    <t>　　　应城市</t>
  </si>
  <si>
    <t>　　　湘阴县</t>
  </si>
  <si>
    <t>　　　德庆县</t>
  </si>
  <si>
    <t>　　　东兴市</t>
  </si>
  <si>
    <t>　　　沿河土家族自治县</t>
  </si>
  <si>
    <t>　　　盐津县</t>
  </si>
  <si>
    <t>　　　拉孜县</t>
  </si>
  <si>
    <t>　　　白水县</t>
  </si>
  <si>
    <t>　　　瓜州县</t>
  </si>
  <si>
    <t>　　　德令哈市</t>
  </si>
  <si>
    <t>　　　柯坪县</t>
  </si>
  <si>
    <t>130283</t>
  </si>
  <si>
    <t>　　　涉　县</t>
  </si>
  <si>
    <t>　　　右玉县</t>
  </si>
  <si>
    <t>　　　辽阳县</t>
  </si>
  <si>
    <t>　　　通榆县</t>
  </si>
  <si>
    <t>　　　杜尔伯特蒙古族自治县</t>
  </si>
  <si>
    <t>　　　盱眙县</t>
  </si>
  <si>
    <t>　　　东山县</t>
  </si>
  <si>
    <t>　　　全南县</t>
  </si>
  <si>
    <t>　　　高密市</t>
  </si>
  <si>
    <t>　　　浚　县</t>
  </si>
  <si>
    <t>　　　安陆市</t>
  </si>
  <si>
    <t>　　　平江县</t>
  </si>
  <si>
    <t>　　　高要市</t>
  </si>
  <si>
    <t>　　　旺苍县</t>
  </si>
  <si>
    <t>　　　松桃苗族自治县</t>
  </si>
  <si>
    <t>　　　大关县</t>
  </si>
  <si>
    <t>　　　昂仁县</t>
  </si>
  <si>
    <t>　　　富平县</t>
  </si>
  <si>
    <t>　　　肃北蒙古族自治县</t>
  </si>
  <si>
    <t>　　　乌兰县</t>
  </si>
  <si>
    <t>　　　阿图什市</t>
  </si>
  <si>
    <t>130301</t>
  </si>
  <si>
    <t>　　　磁　县</t>
  </si>
  <si>
    <t>　　　怀仁县</t>
  </si>
  <si>
    <t>　　　阿荣旗</t>
  </si>
  <si>
    <t>　　　灯塔市</t>
  </si>
  <si>
    <t>　　　洮南市</t>
  </si>
  <si>
    <t>　　　金湖县</t>
  </si>
  <si>
    <t>　　　南靖县</t>
  </si>
  <si>
    <t>　　　宁都县</t>
  </si>
  <si>
    <t>　　　昌邑市</t>
  </si>
  <si>
    <t>　　　淇　县</t>
  </si>
  <si>
    <t>　　　汉川市</t>
  </si>
  <si>
    <t>　　　汨罗市</t>
  </si>
  <si>
    <t>　　　四会市</t>
  </si>
  <si>
    <t>　　　灵山县</t>
  </si>
  <si>
    <t>　　　青川县</t>
  </si>
  <si>
    <t>　　　兴义市</t>
  </si>
  <si>
    <t>　　　永善县</t>
  </si>
  <si>
    <t>　　　谢通门县</t>
  </si>
  <si>
    <t>　　　韩城市</t>
  </si>
  <si>
    <t>　　　阿克塞哈萨克族自治县</t>
  </si>
  <si>
    <t>　　　都兰县</t>
  </si>
  <si>
    <t>　　　阿克陶县</t>
  </si>
  <si>
    <t>130321</t>
  </si>
  <si>
    <t>　　　肥乡县</t>
  </si>
  <si>
    <t>　　　莫力达瓦达斡尔族自治旗</t>
  </si>
  <si>
    <t>　　　大安市</t>
  </si>
  <si>
    <t>　　　嘉荫县</t>
  </si>
  <si>
    <t>　　　平和县</t>
  </si>
  <si>
    <t>　　　于都县</t>
  </si>
  <si>
    <t>　　　临湘市</t>
  </si>
  <si>
    <t>　　　浦北县</t>
  </si>
  <si>
    <t>　　　剑阁县</t>
  </si>
  <si>
    <t>　　　兴仁县</t>
  </si>
  <si>
    <t>　　　绥江县</t>
  </si>
  <si>
    <t>　　　白朗县</t>
  </si>
  <si>
    <t>　　　华阴市</t>
  </si>
  <si>
    <t>　　　玉门市</t>
  </si>
  <si>
    <t>　　　天峻县</t>
  </si>
  <si>
    <t>　　　阿合奇县</t>
  </si>
  <si>
    <t>130322</t>
  </si>
  <si>
    <t>　　　永年县</t>
  </si>
  <si>
    <t>　　　榆社县</t>
  </si>
  <si>
    <t>　　　鄂伦春自治旗</t>
  </si>
  <si>
    <t>　　　大洼县</t>
  </si>
  <si>
    <t>　　　延吉市</t>
  </si>
  <si>
    <t>　　　铁力市</t>
  </si>
  <si>
    <t>　　　响水县</t>
  </si>
  <si>
    <t>　　　华安县</t>
  </si>
  <si>
    <t>　　　兴国县</t>
  </si>
  <si>
    <t>　　　微山县</t>
  </si>
  <si>
    <t>　　　新乡县</t>
  </si>
  <si>
    <t>　　　公安县</t>
  </si>
  <si>
    <t>　　　博罗县</t>
  </si>
  <si>
    <t>　　　苍溪县</t>
  </si>
  <si>
    <t>　　　普安县</t>
  </si>
  <si>
    <t>　　　镇雄县</t>
  </si>
  <si>
    <t>　　　仁布县</t>
  </si>
  <si>
    <t>　　　敦煌市</t>
  </si>
  <si>
    <t>　　　乌恰县</t>
  </si>
  <si>
    <t>130323</t>
  </si>
  <si>
    <t>　　　邱　县</t>
  </si>
  <si>
    <t>　　　左权县</t>
  </si>
  <si>
    <t>　　　鄂温克族自治旗</t>
  </si>
  <si>
    <t>　　　盘山县</t>
  </si>
  <si>
    <t>　　　图们市</t>
  </si>
  <si>
    <t>　　　滨海县</t>
  </si>
  <si>
    <t>　　　龙海市</t>
  </si>
  <si>
    <t>　　　会昌县</t>
  </si>
  <si>
    <t>　　　鱼台县</t>
  </si>
  <si>
    <t>　　　获嘉县</t>
  </si>
  <si>
    <t>　　　监利县</t>
  </si>
  <si>
    <t>　　　安乡县</t>
  </si>
  <si>
    <t>　　　惠东县</t>
  </si>
  <si>
    <t>　　　平南县</t>
  </si>
  <si>
    <t>　　　晴隆县</t>
  </si>
  <si>
    <t>　　　彝良县</t>
  </si>
  <si>
    <t>　　　康马县</t>
  </si>
  <si>
    <t>　　　延长县</t>
  </si>
  <si>
    <t>　　　喀什市</t>
  </si>
  <si>
    <t>130324</t>
  </si>
  <si>
    <t>　　　鸡泽县</t>
  </si>
  <si>
    <t>　　　和顺县</t>
  </si>
  <si>
    <t>　　　陈巴尔虎旗</t>
  </si>
  <si>
    <t>　　　敦化市</t>
  </si>
  <si>
    <t>　　　桦南县</t>
  </si>
  <si>
    <t>　　　阜宁县</t>
  </si>
  <si>
    <t>　　　寻乌县</t>
  </si>
  <si>
    <t>　　　金乡县</t>
  </si>
  <si>
    <t>　　　原阳县</t>
  </si>
  <si>
    <t>　　　江陵县</t>
  </si>
  <si>
    <t>　　　汉寿县</t>
  </si>
  <si>
    <t>　　　龙门县</t>
  </si>
  <si>
    <t>　　　桂平市</t>
  </si>
  <si>
    <t>　　　蓬溪县</t>
  </si>
  <si>
    <t>　　　贞丰县</t>
  </si>
  <si>
    <t>　　　威信县</t>
  </si>
  <si>
    <t>　　　定结县</t>
  </si>
  <si>
    <t>　　　延川县</t>
  </si>
  <si>
    <t>　　　庆城县</t>
  </si>
  <si>
    <t>　　　疏附县</t>
  </si>
  <si>
    <t>130401</t>
  </si>
  <si>
    <t>　　　广平县</t>
  </si>
  <si>
    <t>　　　昔阳县</t>
  </si>
  <si>
    <t>　　　新巴尔虎左旗</t>
  </si>
  <si>
    <t>　　　铁岭县</t>
  </si>
  <si>
    <t>　　　珲春市</t>
  </si>
  <si>
    <t>　　　桦川县</t>
  </si>
  <si>
    <t>　　　射阳县</t>
  </si>
  <si>
    <t>　　　顺昌县</t>
  </si>
  <si>
    <t>　　　石城县</t>
  </si>
  <si>
    <t>　　　嘉祥县</t>
  </si>
  <si>
    <t>　　　延津县</t>
  </si>
  <si>
    <t>　　　石首市</t>
  </si>
  <si>
    <t>　　　澧　县</t>
  </si>
  <si>
    <t>　　　射洪县</t>
  </si>
  <si>
    <t>　　　望谟县</t>
  </si>
  <si>
    <t>　　　水富县</t>
  </si>
  <si>
    <t>　　　仲巴县</t>
  </si>
  <si>
    <t>　　　子长县</t>
  </si>
  <si>
    <t>　　　环　县</t>
  </si>
  <si>
    <t>　　　疏勒县</t>
  </si>
  <si>
    <t>130421</t>
  </si>
  <si>
    <t>　　　馆陶县</t>
  </si>
  <si>
    <t>　　　寿阳县</t>
  </si>
  <si>
    <t>　　　新巴尔虎右旗</t>
  </si>
  <si>
    <t>　　　西丰县</t>
  </si>
  <si>
    <t>　　　龙井市</t>
  </si>
  <si>
    <t>　　　汤原县</t>
  </si>
  <si>
    <t>　　　建湖县</t>
  </si>
  <si>
    <t>　　　浦城县</t>
  </si>
  <si>
    <t>　　　瑞金市</t>
  </si>
  <si>
    <t>　　　汶上县</t>
  </si>
  <si>
    <t>　　　封丘县</t>
  </si>
  <si>
    <t>　　　洪湖市</t>
  </si>
  <si>
    <t>成员1学号</t>
  </si>
  <si>
    <t>课题成员1</t>
  </si>
  <si>
    <t>课题成员2</t>
  </si>
  <si>
    <t>成员2学号</t>
  </si>
  <si>
    <t>　　　临澧县</t>
  </si>
  <si>
    <t>　　　梅　县</t>
  </si>
  <si>
    <t>　　　容　县</t>
  </si>
  <si>
    <t>　　　大英县</t>
  </si>
  <si>
    <t>　　　册亨县</t>
  </si>
  <si>
    <t>　　　亚东县</t>
  </si>
  <si>
    <t>　　　安塞县</t>
  </si>
  <si>
    <t>　　　华池县</t>
  </si>
  <si>
    <t>　　　英吉沙县</t>
  </si>
  <si>
    <t>130423</t>
  </si>
  <si>
    <t>　　　魏　县</t>
  </si>
  <si>
    <t>　　　太谷县</t>
  </si>
  <si>
    <t>　　　满洲里市</t>
  </si>
  <si>
    <t>　　　昌图县</t>
  </si>
  <si>
    <t>　　　和龙市</t>
  </si>
  <si>
    <t>　　　抚远县</t>
  </si>
  <si>
    <t>　　　东台市</t>
  </si>
  <si>
    <t>　　　光泽县</t>
  </si>
  <si>
    <t>　　　南康市</t>
  </si>
  <si>
    <t>　　　泗水县</t>
  </si>
  <si>
    <t>　　　长垣县</t>
  </si>
  <si>
    <t>　　　松滋市</t>
  </si>
  <si>
    <t>　　　桃源县</t>
  </si>
  <si>
    <t>　　　大埔县</t>
  </si>
  <si>
    <t>　　　陆川县</t>
  </si>
  <si>
    <t>　　　安龙县</t>
  </si>
  <si>
    <t>　　　玉龙纳西族自治县</t>
  </si>
  <si>
    <t>　　　吉隆县</t>
  </si>
  <si>
    <t>　　　志丹县</t>
  </si>
  <si>
    <t>　　　合水县</t>
  </si>
  <si>
    <t>　　　泽普县</t>
  </si>
  <si>
    <t>130424</t>
  </si>
  <si>
    <t>　　　曲周县</t>
  </si>
  <si>
    <t>　　　祁　县</t>
  </si>
  <si>
    <t>　　　牙克石市</t>
  </si>
  <si>
    <t>　　　调兵山市</t>
  </si>
  <si>
    <t>　　　汪清县</t>
  </si>
  <si>
    <t>　　　同江市</t>
  </si>
  <si>
    <t>　　　大丰市</t>
  </si>
  <si>
    <t>　　　松溪县</t>
  </si>
  <si>
    <t>　　　梁山县</t>
  </si>
  <si>
    <t>　　　卫辉市</t>
  </si>
  <si>
    <t>　　　石门县</t>
  </si>
  <si>
    <t>　　　丰顺县</t>
  </si>
  <si>
    <t>　　　博白县</t>
  </si>
  <si>
    <t>　　　威远县</t>
  </si>
  <si>
    <t>　　　毕节市</t>
  </si>
  <si>
    <t>　　　永胜县</t>
  </si>
  <si>
    <t>　　　聂拉木县</t>
  </si>
  <si>
    <t>　　　吴起县</t>
  </si>
  <si>
    <t>　　　正宁县</t>
  </si>
  <si>
    <t>　　　莎车县</t>
  </si>
  <si>
    <t>130425</t>
  </si>
  <si>
    <t>　　　武安市</t>
  </si>
  <si>
    <t>　　　平遥县</t>
  </si>
  <si>
    <t>　　　扎兰屯市</t>
  </si>
  <si>
    <t>　　　开原市</t>
  </si>
  <si>
    <t>　　　安图县</t>
  </si>
  <si>
    <t>　　　富锦市</t>
  </si>
  <si>
    <t>　　　政和县</t>
  </si>
  <si>
    <t>　　　吉安县</t>
  </si>
  <si>
    <t>　　　曲阜市</t>
  </si>
  <si>
    <t>　　　辉县市</t>
  </si>
  <si>
    <t>　　　团风县</t>
  </si>
  <si>
    <t>　　　津市市</t>
  </si>
  <si>
    <t>　　　五华县</t>
  </si>
  <si>
    <t>　　　兴业县</t>
  </si>
  <si>
    <t>　　　资中县</t>
  </si>
  <si>
    <t>　　　大方县</t>
  </si>
  <si>
    <t>　　　华坪县</t>
  </si>
  <si>
    <t>　　　萨嘎县</t>
  </si>
  <si>
    <t>　　　甘泉县</t>
  </si>
  <si>
    <t>　　　宁　县</t>
  </si>
  <si>
    <t>　　　叶城县</t>
  </si>
  <si>
    <t>130426</t>
  </si>
  <si>
    <t>　　　灵石县</t>
  </si>
  <si>
    <t>　　　额尔古纳市</t>
  </si>
  <si>
    <t>　　　宝应县</t>
  </si>
  <si>
    <t>　　　邵武市</t>
  </si>
  <si>
    <t>　　　吉水县</t>
  </si>
  <si>
    <t>　　　兖州市</t>
  </si>
  <si>
    <t>　　　红安县</t>
  </si>
  <si>
    <t>　　　平远县</t>
  </si>
  <si>
    <t>　　　北流市</t>
  </si>
  <si>
    <t>　　　隆昌县</t>
  </si>
  <si>
    <t>　　　黔西县</t>
  </si>
  <si>
    <t>　　　宁蒗彝族自治县</t>
  </si>
  <si>
    <t>　　　岗巴县</t>
  </si>
  <si>
    <t>　　　富　县</t>
  </si>
  <si>
    <t>　　　镇原县</t>
  </si>
  <si>
    <t>　　　麦盖提县</t>
  </si>
  <si>
    <t>130427</t>
  </si>
  <si>
    <t>　　　邢台县</t>
  </si>
  <si>
    <t>　　　介休市</t>
  </si>
  <si>
    <t>　　　根河市</t>
  </si>
  <si>
    <t>　　　朝阳县</t>
  </si>
  <si>
    <t>　　　勃利县</t>
  </si>
  <si>
    <t>　　　仪征市</t>
  </si>
  <si>
    <t>　　　武夷山市</t>
  </si>
  <si>
    <t>　　　峡江县</t>
  </si>
  <si>
    <t>　　　邹城市</t>
  </si>
  <si>
    <t>　　　修武县</t>
  </si>
  <si>
    <t>　　　罗田县</t>
  </si>
  <si>
    <t>　　　慈利县</t>
  </si>
  <si>
    <t>　　　蕉岭县</t>
  </si>
  <si>
    <t>　　　金沙县</t>
  </si>
  <si>
    <t>　　　那曲县</t>
  </si>
  <si>
    <t>　　　洛川县</t>
  </si>
  <si>
    <t>　　　岳普湖县</t>
  </si>
  <si>
    <t>130428</t>
  </si>
  <si>
    <t>　　　临城县</t>
  </si>
  <si>
    <t>　　　建平县</t>
  </si>
  <si>
    <t>　　　高邮市</t>
  </si>
  <si>
    <t>　　　建瓯市</t>
  </si>
  <si>
    <t>　　　新干县</t>
  </si>
  <si>
    <t>　　　博爱县</t>
  </si>
  <si>
    <t>　　　英山县</t>
  </si>
  <si>
    <t>　　　桑植县</t>
  </si>
  <si>
    <t>　　　兴宁市</t>
  </si>
  <si>
    <t>　　　田阳县</t>
  </si>
  <si>
    <t>　　　犍为县</t>
  </si>
  <si>
    <t>　　　织金县</t>
  </si>
  <si>
    <t>　　　宁洱哈尼族彝族自治县</t>
  </si>
  <si>
    <t>　　　嘉黎县</t>
  </si>
  <si>
    <t>　　　宜川县</t>
  </si>
  <si>
    <t>　　　通渭县</t>
  </si>
  <si>
    <t>　　　伽师县</t>
  </si>
  <si>
    <t>130429</t>
  </si>
  <si>
    <t>　　　内丘县</t>
  </si>
  <si>
    <t>　　　临猗县</t>
  </si>
  <si>
    <t>　　　五原县</t>
  </si>
  <si>
    <t>　　　喀喇沁左翼蒙古族自治县</t>
  </si>
  <si>
    <t>　　　东宁县</t>
  </si>
  <si>
    <t>　　　江都市</t>
  </si>
  <si>
    <t>　　　建阳市</t>
  </si>
  <si>
    <t>　　　永丰县</t>
  </si>
  <si>
    <t>　　　宁阳县</t>
  </si>
  <si>
    <t>　　　武陟县</t>
  </si>
  <si>
    <t>　　　浠水县</t>
  </si>
  <si>
    <t>　　　田东县</t>
  </si>
  <si>
    <t>　　　井研县</t>
  </si>
  <si>
    <t>　　　纳雍县</t>
  </si>
  <si>
    <t>　　　墨江哈尼族自治县</t>
  </si>
  <si>
    <t>　　　比如县</t>
  </si>
  <si>
    <t>　　　黄龙县</t>
  </si>
  <si>
    <t>　　　陇西县</t>
  </si>
  <si>
    <t>　　　巴楚县</t>
  </si>
  <si>
    <t>130430</t>
  </si>
  <si>
    <t>　　　柏乡县</t>
  </si>
  <si>
    <t>　　　万荣县</t>
  </si>
  <si>
    <t>　　　磴口县</t>
  </si>
  <si>
    <t>　　　北票市</t>
  </si>
  <si>
    <t>　　　林口县</t>
  </si>
  <si>
    <t>　　　泰和县</t>
  </si>
  <si>
    <t>　　　东平县</t>
  </si>
  <si>
    <t>　　　温　县</t>
  </si>
  <si>
    <t>　　　蕲春县</t>
  </si>
  <si>
    <t>　　　南　县</t>
  </si>
  <si>
    <t>　　　海丰县</t>
  </si>
  <si>
    <t>　　　平果县</t>
  </si>
  <si>
    <t>　　　夹江县</t>
  </si>
  <si>
    <t>　　　威宁彝族回族苗族自治县</t>
  </si>
  <si>
    <t>　　　景东彝族自治县</t>
  </si>
  <si>
    <t>　　　聂荣县</t>
  </si>
  <si>
    <t>　　　黄陵县</t>
  </si>
  <si>
    <t>　　　渭源县</t>
  </si>
  <si>
    <t>　　　塔什库尔干塔吉克自治县</t>
  </si>
  <si>
    <t>130431</t>
  </si>
  <si>
    <t>　　　隆尧县</t>
  </si>
  <si>
    <t>　　　闻喜县</t>
  </si>
  <si>
    <t>　　　乌拉特前旗</t>
  </si>
  <si>
    <t>　　　凌源市</t>
  </si>
  <si>
    <t>　　　绥芬河市</t>
  </si>
  <si>
    <t>　　　丹阳市</t>
  </si>
  <si>
    <t>　　　长汀县</t>
  </si>
  <si>
    <t>　　　遂川县</t>
  </si>
  <si>
    <t>　　　新泰市</t>
  </si>
  <si>
    <t>　　　济源市</t>
  </si>
  <si>
    <t>　　　黄梅县</t>
  </si>
  <si>
    <t>　　　桃江县</t>
  </si>
  <si>
    <t>　　　陆河县</t>
  </si>
  <si>
    <t>　　　德保县</t>
  </si>
  <si>
    <t>　　　沐川县</t>
  </si>
  <si>
    <t>　　　赫章县</t>
  </si>
  <si>
    <t>　　　景谷傣族彝族自治县</t>
  </si>
  <si>
    <t>　　　安多县</t>
  </si>
  <si>
    <t>　　　临洮县</t>
  </si>
  <si>
    <t>　　　和田市</t>
  </si>
  <si>
    <t>130432</t>
  </si>
  <si>
    <t>　　　任　县</t>
  </si>
  <si>
    <t>　　　稷山县</t>
  </si>
  <si>
    <t>　　　乌拉特中旗</t>
  </si>
  <si>
    <t>　　　海林市</t>
  </si>
  <si>
    <t>　　　扬中市</t>
  </si>
  <si>
    <t>　　　永定县</t>
  </si>
  <si>
    <t>　　　万安县</t>
  </si>
  <si>
    <t>　　　肥城市</t>
  </si>
  <si>
    <t>　　　沁阳市</t>
  </si>
  <si>
    <t>　　　麻城市</t>
  </si>
  <si>
    <t>　　　安化县</t>
  </si>
  <si>
    <t>　　　陆丰市</t>
  </si>
  <si>
    <t>　　　靖西县</t>
  </si>
  <si>
    <t>　　　峨边彝族自治县</t>
  </si>
  <si>
    <t>　　　凯里市</t>
  </si>
  <si>
    <t>　　　镇沅彝族哈尼族拉祜族自治县</t>
  </si>
  <si>
    <t>　　　申扎县</t>
  </si>
  <si>
    <t>　　　南郑县</t>
  </si>
  <si>
    <t>　　　漳　县</t>
  </si>
  <si>
    <t>　　　和田县</t>
  </si>
  <si>
    <t>130433</t>
  </si>
  <si>
    <t>　　　南和县</t>
  </si>
  <si>
    <t>　　　新绛县</t>
  </si>
  <si>
    <t>　　　乌拉特后旗</t>
  </si>
  <si>
    <t>　　　绥中县</t>
  </si>
  <si>
    <t>　　　宁安市</t>
  </si>
  <si>
    <t>　　　句容市</t>
  </si>
  <si>
    <t>　　　上杭县</t>
  </si>
  <si>
    <t>　　　安福县</t>
  </si>
  <si>
    <t>　　　孟州市</t>
  </si>
  <si>
    <t>　　　武穴市</t>
  </si>
  <si>
    <t>　　　沅江市</t>
  </si>
  <si>
    <t>　　　那坡县</t>
  </si>
  <si>
    <t>　　　马边彝族自治县</t>
  </si>
  <si>
    <t>　　　黄平县</t>
  </si>
  <si>
    <t>　　　江城哈尼族彝族自治县</t>
  </si>
  <si>
    <t>　　　索　县</t>
  </si>
  <si>
    <t>　　　城固县</t>
  </si>
  <si>
    <t>　　　岷　县</t>
  </si>
  <si>
    <t>　　　墨玉县</t>
  </si>
  <si>
    <t>130434</t>
  </si>
  <si>
    <t>　　　宁晋县</t>
  </si>
  <si>
    <t>　　　绛　县</t>
  </si>
  <si>
    <t>　　　杭锦后旗</t>
  </si>
  <si>
    <t>　　　建昌县</t>
  </si>
  <si>
    <t>　　　穆棱市</t>
  </si>
  <si>
    <t>　　　武平县</t>
  </si>
  <si>
    <t>　　　永新县</t>
  </si>
  <si>
    <t>　　　文登市</t>
  </si>
  <si>
    <t>　　　紫金县</t>
  </si>
  <si>
    <t>　　　凌云县</t>
  </si>
  <si>
    <t>　　　峨眉山市</t>
  </si>
  <si>
    <t>　　　施秉县</t>
  </si>
  <si>
    <t>　　　孟连傣族拉祜族佤族自治县</t>
  </si>
  <si>
    <t>　　　班戈县</t>
  </si>
  <si>
    <t>　　　洋　县</t>
  </si>
  <si>
    <t>　　　皮山县</t>
  </si>
  <si>
    <t>130435</t>
  </si>
  <si>
    <t>　　　巨鹿县</t>
  </si>
  <si>
    <t>　　　垣曲县</t>
  </si>
  <si>
    <t>　　　兴城市</t>
  </si>
  <si>
    <t>　　　兴化市</t>
  </si>
  <si>
    <t>　　　连城县</t>
  </si>
  <si>
    <t>　　　井冈山市</t>
  </si>
  <si>
    <t>　　　荣成市</t>
  </si>
  <si>
    <t>　　　清丰县</t>
  </si>
  <si>
    <t>　　　嘉鱼县</t>
  </si>
  <si>
    <t>　　　桂阳县</t>
  </si>
  <si>
    <t>　　　龙川县</t>
  </si>
  <si>
    <t>　　　乐业县</t>
  </si>
  <si>
    <t>　　　三穗县</t>
  </si>
  <si>
    <t>　　　澜沧拉祜族自治县</t>
  </si>
  <si>
    <t>　　　巴青县</t>
  </si>
  <si>
    <t>　　　西乡县</t>
  </si>
  <si>
    <t>　　　成　县</t>
  </si>
  <si>
    <t>　　　洛浦县</t>
  </si>
  <si>
    <t>130481</t>
  </si>
  <si>
    <t>　　　新河县</t>
  </si>
  <si>
    <t>　　　夏　县</t>
  </si>
  <si>
    <t>　　　卓资县</t>
  </si>
  <si>
    <t>　　　嫩江县</t>
  </si>
  <si>
    <t>　　　靖江市</t>
  </si>
  <si>
    <t>　　　漳平市</t>
  </si>
  <si>
    <t>　　　乳山市</t>
  </si>
  <si>
    <t>　　　南乐县</t>
  </si>
  <si>
    <t>　　　通城县</t>
  </si>
  <si>
    <t>　　　宜章县</t>
  </si>
  <si>
    <t>　　　连平县</t>
  </si>
  <si>
    <t>　　　田林县</t>
  </si>
  <si>
    <t>　　　南部县</t>
  </si>
  <si>
    <t>　　　镇远县</t>
  </si>
  <si>
    <t>　　　西盟佤族自治县</t>
  </si>
  <si>
    <t>　　　尼玛县</t>
  </si>
  <si>
    <t>　　　勉　县</t>
  </si>
  <si>
    <t>　　　文　县</t>
  </si>
  <si>
    <t>　　　策勒县</t>
  </si>
  <si>
    <t>130501</t>
  </si>
  <si>
    <t>　　　广宗县</t>
  </si>
  <si>
    <t>　　　平陆县</t>
  </si>
  <si>
    <t>　　　化德县</t>
  </si>
  <si>
    <t>　　　逊克县</t>
  </si>
  <si>
    <t>　　　泰兴市</t>
  </si>
  <si>
    <t>　　　奉新县</t>
  </si>
  <si>
    <t>　　　范　县</t>
  </si>
  <si>
    <t>　　　崇阳县</t>
  </si>
  <si>
    <t>　　　永兴县</t>
  </si>
  <si>
    <t>　　　和平县</t>
  </si>
  <si>
    <t>　　　西林县</t>
  </si>
  <si>
    <t>　　　营山县</t>
  </si>
  <si>
    <t>　　　岑巩县</t>
  </si>
  <si>
    <t>　　　普兰县</t>
  </si>
  <si>
    <t>　　　宁强县</t>
  </si>
  <si>
    <t>　　　宕昌县</t>
  </si>
  <si>
    <t>　　　于田县</t>
  </si>
  <si>
    <t>130521</t>
  </si>
  <si>
    <t>　　　平乡县</t>
  </si>
  <si>
    <t>　　　芮城县</t>
  </si>
  <si>
    <t>　　　商都县</t>
  </si>
  <si>
    <t>　　　孙吴县</t>
  </si>
  <si>
    <t>　　　姜堰市</t>
  </si>
  <si>
    <t>　　　霞浦县</t>
  </si>
  <si>
    <t>　　　万载县</t>
  </si>
  <si>
    <t>　　　五莲县</t>
  </si>
  <si>
    <t>　　　台前县</t>
  </si>
  <si>
    <t>　　　通山县</t>
  </si>
  <si>
    <t>　　　嘉禾县</t>
  </si>
  <si>
    <t>　　　东源县</t>
  </si>
  <si>
    <t>　　　隆林各族自治县</t>
  </si>
  <si>
    <t>　　　蓬安县</t>
  </si>
  <si>
    <t>　　　天柱县</t>
  </si>
  <si>
    <t>　　　凤庆县</t>
  </si>
  <si>
    <t>　　　札达县</t>
  </si>
  <si>
    <t>　　　略阳县</t>
  </si>
  <si>
    <t>　　　康　县</t>
  </si>
  <si>
    <t>　　　民丰县</t>
  </si>
  <si>
    <t>130522</t>
  </si>
  <si>
    <t>　　　威　县</t>
  </si>
  <si>
    <t>　　　永济市</t>
  </si>
  <si>
    <t>　　　兴和县</t>
  </si>
  <si>
    <t>　　　北安市</t>
  </si>
  <si>
    <t>　　　古田县</t>
  </si>
  <si>
    <t>　　　上高县</t>
  </si>
  <si>
    <t>　　　莒　县</t>
  </si>
  <si>
    <t>　　　濮阳县</t>
  </si>
  <si>
    <t>　　　赤壁市</t>
  </si>
  <si>
    <t>　　　临武县</t>
  </si>
  <si>
    <t>　　　仪陇县</t>
  </si>
  <si>
    <t>　　　锦屏县</t>
  </si>
  <si>
    <t>　　　云　县</t>
  </si>
  <si>
    <t>　　　噶尔县</t>
  </si>
  <si>
    <t>　　　镇巴县</t>
  </si>
  <si>
    <t>　　　西和县</t>
  </si>
  <si>
    <t>　　　伊宁市</t>
  </si>
  <si>
    <t>130523</t>
  </si>
  <si>
    <t>　　　清河县</t>
  </si>
  <si>
    <t>　　　河津市</t>
  </si>
  <si>
    <t>　　　凉城县</t>
  </si>
  <si>
    <t>　　　五大连池市</t>
  </si>
  <si>
    <t>　　　沭阳县</t>
  </si>
  <si>
    <t>　　　屏南县</t>
  </si>
  <si>
    <t>　　　宜丰县</t>
  </si>
  <si>
    <t>　　　汝城县</t>
  </si>
  <si>
    <t>　　　阳西县</t>
  </si>
  <si>
    <t>　　　昭平县</t>
  </si>
  <si>
    <t>　　　西充县</t>
  </si>
  <si>
    <t>　　　剑河县</t>
  </si>
  <si>
    <t>　　　永德县</t>
  </si>
  <si>
    <t>　　　日土县</t>
  </si>
  <si>
    <t>　　　留坝县</t>
  </si>
  <si>
    <t>　　　礼　县</t>
  </si>
  <si>
    <t>　　　奎屯市</t>
  </si>
  <si>
    <t>130524</t>
  </si>
  <si>
    <t>　　　临西县</t>
  </si>
  <si>
    <t>　　　察哈尔右翼前旗</t>
  </si>
  <si>
    <t>　　　泗阳县</t>
  </si>
  <si>
    <t>　　　寿宁县</t>
  </si>
  <si>
    <t>　　　靖安县</t>
  </si>
  <si>
    <t>　　　许昌县</t>
  </si>
  <si>
    <t>　　　广水市</t>
  </si>
  <si>
    <t>　　　桂东县</t>
  </si>
  <si>
    <t>　　　阳东县</t>
  </si>
  <si>
    <t>　　　钟山县</t>
  </si>
  <si>
    <t>　　　阆中市</t>
  </si>
  <si>
    <t>　　　台江县</t>
  </si>
  <si>
    <t>　　　镇康县</t>
  </si>
  <si>
    <t>　　　革吉县</t>
  </si>
  <si>
    <t>　　　佛坪县</t>
  </si>
  <si>
    <t>　　　徽　县</t>
  </si>
  <si>
    <t>　　　伊宁县</t>
  </si>
  <si>
    <t>130525</t>
  </si>
  <si>
    <t>　　　南宫市</t>
  </si>
  <si>
    <t>　　　定襄县</t>
  </si>
  <si>
    <t>　　　察哈尔右翼中旗</t>
  </si>
  <si>
    <t>　　　望奎县</t>
  </si>
  <si>
    <t>　　　泗洪县</t>
  </si>
  <si>
    <t>　　　周宁县</t>
  </si>
  <si>
    <t>　　　铜鼓县</t>
  </si>
  <si>
    <t>　　　沂南县</t>
  </si>
  <si>
    <t>　　　鄢陵县</t>
  </si>
  <si>
    <t>　　　恩施市</t>
  </si>
  <si>
    <t>　　　安仁县</t>
  </si>
  <si>
    <t>　　　阳春市</t>
  </si>
  <si>
    <t>　　　富川瑶族自治县</t>
  </si>
  <si>
    <t>　　　黎平县</t>
  </si>
  <si>
    <t>　　　双江拉祜族佤族布朗族傣族自治县</t>
  </si>
  <si>
    <t>　　　改则县</t>
  </si>
  <si>
    <t>　　　两当县</t>
  </si>
  <si>
    <t>　　　察布查尔锡伯自治县</t>
  </si>
  <si>
    <t>130526</t>
  </si>
  <si>
    <t>　　　沙河市</t>
  </si>
  <si>
    <t>　　　五台县</t>
  </si>
  <si>
    <t>　　　察哈尔右翼后旗</t>
  </si>
  <si>
    <t>　　　兰西县</t>
  </si>
  <si>
    <t>　　　柘荣县</t>
  </si>
  <si>
    <t>　　　丰城市</t>
  </si>
  <si>
    <t>　　　郯城县</t>
  </si>
  <si>
    <t>　　　襄城县</t>
  </si>
  <si>
    <t>　　　利川市</t>
  </si>
  <si>
    <t>　　　资兴市</t>
  </si>
  <si>
    <t>　　　仁寿县</t>
  </si>
  <si>
    <t>　　　榕江县</t>
  </si>
  <si>
    <t>　　　耿马傣族佤族自治县</t>
  </si>
  <si>
    <t>　　　措勤县</t>
  </si>
  <si>
    <t>　　　神木县</t>
  </si>
  <si>
    <t>　　　临夏市</t>
  </si>
  <si>
    <t>　　　霍城县</t>
  </si>
  <si>
    <t>130527</t>
  </si>
  <si>
    <t>　　　代　县</t>
  </si>
  <si>
    <t>　　　四子王旗</t>
  </si>
  <si>
    <t>　　　青冈县</t>
  </si>
  <si>
    <t>　　　福安市</t>
  </si>
  <si>
    <t>　　　樟树市</t>
  </si>
  <si>
    <t>　　　沂水县</t>
  </si>
  <si>
    <t>　　　禹州市</t>
  </si>
  <si>
    <t>　　　建始县</t>
  </si>
  <si>
    <t>　　　佛冈县</t>
  </si>
  <si>
    <t>　　　南丹县</t>
  </si>
  <si>
    <t>　　　彭山县</t>
  </si>
  <si>
    <t>　　　从江县</t>
  </si>
  <si>
    <t>　　　沧源佤族自治县</t>
  </si>
  <si>
    <t>　　　林芝县</t>
  </si>
  <si>
    <t>　　　府谷县</t>
  </si>
  <si>
    <t>　　　临夏县</t>
  </si>
  <si>
    <t>　　　巩留县</t>
  </si>
  <si>
    <t>130528</t>
  </si>
  <si>
    <t>　　　满城县</t>
  </si>
  <si>
    <t>　　　繁峙县</t>
  </si>
  <si>
    <t>　　　丰镇市</t>
  </si>
  <si>
    <t>　　　庆安县</t>
  </si>
  <si>
    <t>　　　福鼎市</t>
  </si>
  <si>
    <t>　　　高安市</t>
  </si>
  <si>
    <t>　　　苍山县</t>
  </si>
  <si>
    <t>　　　长葛市</t>
  </si>
  <si>
    <t>　　　巴东县</t>
  </si>
  <si>
    <t>　　　祁阳县</t>
  </si>
  <si>
    <t>　　　阳山县</t>
  </si>
  <si>
    <t>　　　天峨县</t>
  </si>
  <si>
    <t>　　　洪雅县</t>
  </si>
  <si>
    <t>　　　雷山县</t>
  </si>
  <si>
    <t>　　　楚雄市</t>
  </si>
  <si>
    <t>　　　工布江达县</t>
  </si>
  <si>
    <t>　　　横山县</t>
  </si>
  <si>
    <t>　　　康乐县</t>
  </si>
  <si>
    <t>　　　新源县</t>
  </si>
  <si>
    <t>130529</t>
  </si>
  <si>
    <t>　　　清苑县</t>
  </si>
  <si>
    <t>　　　宁武县</t>
  </si>
  <si>
    <t>　　　乌兰浩特市</t>
  </si>
  <si>
    <t>　　　明水县</t>
  </si>
  <si>
    <t>　　　松阳县</t>
  </si>
  <si>
    <t>　　　费　县</t>
  </si>
  <si>
    <t>　　　宣恩县</t>
  </si>
  <si>
    <t>　　　东安县</t>
  </si>
  <si>
    <t>　　　连山壮族瑶族自治县</t>
  </si>
  <si>
    <t>　　　凤山县</t>
  </si>
  <si>
    <t>　　　丹棱县</t>
  </si>
  <si>
    <t>　　　麻江县</t>
  </si>
  <si>
    <t>　　　双柏县</t>
  </si>
  <si>
    <t>　　　米林县</t>
  </si>
  <si>
    <t>　　　靖边县</t>
  </si>
  <si>
    <t>　　　永靖县</t>
  </si>
  <si>
    <t>　　　昭苏县</t>
  </si>
  <si>
    <t>130530</t>
  </si>
  <si>
    <t>　　　涞水县</t>
  </si>
  <si>
    <t>　　　静乐县</t>
  </si>
  <si>
    <t>　　　阿尔山市</t>
  </si>
  <si>
    <t>　　　绥棱县</t>
  </si>
  <si>
    <t>　　　云和县</t>
  </si>
  <si>
    <t>　　　南城县</t>
  </si>
  <si>
    <t>　　　平邑县</t>
  </si>
  <si>
    <t>　　　舞阳县</t>
  </si>
  <si>
    <t>　　　咸丰县</t>
  </si>
  <si>
    <t>　　　双牌县</t>
  </si>
  <si>
    <t>　　　连南瑶族自治县</t>
  </si>
  <si>
    <t>　　　东兰县</t>
  </si>
  <si>
    <t>　　　青神县</t>
  </si>
  <si>
    <t>　　　丹寨县</t>
  </si>
  <si>
    <t>　　　牟定县</t>
  </si>
  <si>
    <t>　　　墨脱县</t>
  </si>
  <si>
    <t>　　　定边县</t>
  </si>
  <si>
    <t>　　　广河县</t>
  </si>
  <si>
    <t>　　　特克斯县</t>
  </si>
  <si>
    <t>130531</t>
  </si>
  <si>
    <t>　　　阜平县</t>
  </si>
  <si>
    <t>　　　神池县</t>
  </si>
  <si>
    <t>　　　科尔沁右翼前旗</t>
  </si>
  <si>
    <t>　　　安达市</t>
  </si>
  <si>
    <t>　　　庆元县</t>
  </si>
  <si>
    <t>　　　黎川县</t>
  </si>
  <si>
    <t>　　　莒南县</t>
  </si>
  <si>
    <t>　　　临颍县</t>
  </si>
  <si>
    <t>　　　来凤县</t>
  </si>
  <si>
    <t>　　　道　县</t>
  </si>
  <si>
    <t>　　　清新县</t>
  </si>
  <si>
    <t>　　　罗城仫佬族自治县</t>
  </si>
  <si>
    <t>　　　都匀市</t>
  </si>
  <si>
    <t>　　　南华县</t>
  </si>
  <si>
    <t>　　　波密县</t>
  </si>
  <si>
    <t>　　　绥德县</t>
  </si>
  <si>
    <t>　　　和政县</t>
  </si>
  <si>
    <t>　　　尼勒克县</t>
  </si>
  <si>
    <t>130532</t>
  </si>
  <si>
    <t>　　　徐水县</t>
  </si>
  <si>
    <t>　　　五寨县</t>
  </si>
  <si>
    <t>　　　科尔沁右翼中旗</t>
  </si>
  <si>
    <t>　　　肇东市</t>
  </si>
  <si>
    <t>　　　景宁畲族自治县</t>
  </si>
  <si>
    <t>　　　南丰县</t>
  </si>
  <si>
    <t>　　　蒙阴县</t>
  </si>
  <si>
    <t>　　　鹤峰县</t>
  </si>
  <si>
    <t>　　　江永县</t>
  </si>
  <si>
    <t>　　　英德市</t>
  </si>
  <si>
    <t>　　　环江毛南族自治县</t>
  </si>
  <si>
    <t>　　　宜宾县</t>
  </si>
  <si>
    <t>　　　福泉市</t>
  </si>
  <si>
    <t>　　　姚安县</t>
  </si>
  <si>
    <t>　　　察隅县</t>
  </si>
  <si>
    <t>　　　米脂县</t>
  </si>
  <si>
    <t>　　　东乡族自治县</t>
  </si>
  <si>
    <t>　　　塔城市</t>
  </si>
  <si>
    <t>130533</t>
  </si>
  <si>
    <t>　　　定兴县</t>
  </si>
  <si>
    <t>　　　岢岚县</t>
  </si>
  <si>
    <t>　　　扎赉特旗</t>
  </si>
  <si>
    <t>　　　海伦市</t>
  </si>
  <si>
    <t>　　　龙泉市</t>
  </si>
  <si>
    <t>　　　崇仁县</t>
  </si>
  <si>
    <t>　　　临沭县</t>
  </si>
  <si>
    <t>　　　渑池县</t>
  </si>
  <si>
    <t>　　　仙桃市</t>
  </si>
  <si>
    <t>　　　宁远县</t>
  </si>
  <si>
    <t>　　　连州市</t>
  </si>
  <si>
    <t>　　　巴马瑶族自治县</t>
  </si>
  <si>
    <t>　　　南溪县</t>
  </si>
  <si>
    <t>　　　荔波县</t>
  </si>
  <si>
    <t>　　　大姚县</t>
  </si>
  <si>
    <t>　　　朗　县</t>
  </si>
  <si>
    <t>　　　佳　县</t>
  </si>
  <si>
    <t>　　　积石山保安族东乡族撒拉族自治县</t>
  </si>
  <si>
    <t>　　　乌苏市</t>
  </si>
  <si>
    <t>130534</t>
  </si>
  <si>
    <t>　　　唐　县</t>
  </si>
  <si>
    <t>　　　河曲县</t>
  </si>
  <si>
    <t>　　　突泉县</t>
  </si>
  <si>
    <t>　　　加格达奇区</t>
  </si>
  <si>
    <t>　　　乐安县</t>
  </si>
  <si>
    <t>　　　陕　县</t>
  </si>
  <si>
    <t>　　　潜江市</t>
  </si>
  <si>
    <t>　　　蓝山县</t>
  </si>
  <si>
    <t>　　　都安瑶族自治县</t>
  </si>
  <si>
    <t>　　　江安县</t>
  </si>
  <si>
    <t>　　　贵定县</t>
  </si>
  <si>
    <t>　　　永仁县</t>
  </si>
  <si>
    <t>　　　吴堡县</t>
  </si>
  <si>
    <t>　　　合作市</t>
  </si>
  <si>
    <t>　　　额敏县</t>
  </si>
  <si>
    <t>130535</t>
  </si>
  <si>
    <t>　　　高阳县</t>
  </si>
  <si>
    <t>　　　保德县</t>
  </si>
  <si>
    <t>　　　二连浩特市</t>
  </si>
  <si>
    <t>　　　松岭区</t>
  </si>
  <si>
    <t>　　　宜黄县</t>
  </si>
  <si>
    <t>　　　陵　县</t>
  </si>
  <si>
    <t>　　　卢氏县</t>
  </si>
  <si>
    <t>　　　天门市</t>
  </si>
  <si>
    <t>　　　新田县</t>
  </si>
  <si>
    <t>　　　大化瑶族自治县</t>
  </si>
  <si>
    <t>　　　长宁县</t>
  </si>
  <si>
    <t>　　　瓮安县</t>
  </si>
  <si>
    <t>　　　元谋县</t>
  </si>
  <si>
    <t>　　　清涧县</t>
  </si>
  <si>
    <t>　　　临潭县</t>
  </si>
  <si>
    <t>　　　沙湾县</t>
  </si>
  <si>
    <t>130581</t>
  </si>
  <si>
    <t>　　　容城县</t>
  </si>
  <si>
    <t>　　　偏关县</t>
  </si>
  <si>
    <t>　　　锡林浩特市</t>
  </si>
  <si>
    <t>　　　新林区</t>
  </si>
  <si>
    <t>　　　金溪县</t>
  </si>
  <si>
    <t>　　　宁津县</t>
  </si>
  <si>
    <t>　　　义马市</t>
  </si>
  <si>
    <t>　　　神农架林区</t>
  </si>
  <si>
    <t>　　　江华瑶族自治县</t>
  </si>
  <si>
    <t>　　　宜州市</t>
  </si>
  <si>
    <t>　　　高　县</t>
  </si>
  <si>
    <t>　　　独山县</t>
  </si>
  <si>
    <t>　　　武定县</t>
  </si>
  <si>
    <t>　　　子洲县</t>
  </si>
  <si>
    <t>　　　卓尼县</t>
  </si>
  <si>
    <t>　　　托里县</t>
  </si>
  <si>
    <t>130582</t>
  </si>
  <si>
    <t>　　　涞源县</t>
  </si>
  <si>
    <t>　　　原平市</t>
  </si>
  <si>
    <t>　　　阿巴嘎旗</t>
  </si>
  <si>
    <t>　　　呼中区</t>
  </si>
  <si>
    <t>　　　资溪县</t>
  </si>
  <si>
    <t>　　　庆云县</t>
  </si>
  <si>
    <t>　　　灵宝市</t>
  </si>
  <si>
    <t>　　　潮安县</t>
  </si>
  <si>
    <t>　　　珙　县</t>
  </si>
  <si>
    <t>　　　平塘县</t>
  </si>
  <si>
    <t>　　　禄丰县</t>
  </si>
  <si>
    <t>　　　舟曲县</t>
  </si>
  <si>
    <t>　　　裕民县</t>
  </si>
  <si>
    <t>130601</t>
  </si>
  <si>
    <t>　　　望都县</t>
  </si>
  <si>
    <t>　　　苏尼特左旗</t>
  </si>
  <si>
    <t>　　　呼玛县</t>
  </si>
  <si>
    <t>　　　东乡县</t>
  </si>
  <si>
    <t>　　　临邑县</t>
  </si>
  <si>
    <t>　　　中方县</t>
  </si>
  <si>
    <t>　　　饶平县</t>
  </si>
  <si>
    <t>　　　忻城县</t>
  </si>
  <si>
    <t>　　　筠连县</t>
  </si>
  <si>
    <t>　　　罗甸县</t>
  </si>
  <si>
    <t>　　　个旧市</t>
  </si>
  <si>
    <t>　　　汉阴县</t>
  </si>
  <si>
    <t>　　　迭部县</t>
  </si>
  <si>
    <t>　　　和布克赛尔蒙古自治县</t>
  </si>
  <si>
    <t>130621</t>
  </si>
  <si>
    <t>　　　安新县</t>
  </si>
  <si>
    <t>　　　曲沃县</t>
  </si>
  <si>
    <t>　　　苏尼特右旗</t>
  </si>
  <si>
    <t>　　　塔河县</t>
  </si>
  <si>
    <t>　　　广昌县</t>
  </si>
  <si>
    <t>　　　齐河县</t>
  </si>
  <si>
    <t>　　　南召县</t>
  </si>
  <si>
    <t>　　　沅陵县</t>
  </si>
  <si>
    <t>　　　象州县</t>
  </si>
  <si>
    <t>　　　兴文县</t>
  </si>
  <si>
    <t>　　　长顺县</t>
  </si>
  <si>
    <t>　　　开远市</t>
  </si>
  <si>
    <t>　　　石泉县</t>
  </si>
  <si>
    <t>　　　玛曲县</t>
  </si>
  <si>
    <t>浙江省</t>
  </si>
  <si>
    <t>安徽省</t>
  </si>
  <si>
    <t>　　　阿勒泰市</t>
  </si>
  <si>
    <t>130622</t>
  </si>
  <si>
    <t>　　　易　县</t>
  </si>
  <si>
    <t>　　　翼城县</t>
  </si>
  <si>
    <t>　　　东乌珠穆沁旗</t>
  </si>
  <si>
    <t>　　　漠河县</t>
  </si>
  <si>
    <t>　　　平原县</t>
  </si>
  <si>
    <t>　　　方城县</t>
  </si>
  <si>
    <t>　　　辰溪县</t>
  </si>
  <si>
    <t>　　　揭东县</t>
  </si>
  <si>
    <t>　　　武宣县</t>
  </si>
  <si>
    <t>　　　屏山县</t>
  </si>
  <si>
    <t>　　　龙里县</t>
  </si>
  <si>
    <t>　　　蒙自县</t>
  </si>
  <si>
    <t>　　　宁陕县</t>
  </si>
  <si>
    <t>　　　碌曲县</t>
  </si>
  <si>
    <t>　　　布尔津县</t>
  </si>
  <si>
    <t>130623</t>
  </si>
  <si>
    <t>　　　曲阳县</t>
  </si>
  <si>
    <t>　　　襄汾县</t>
  </si>
  <si>
    <t>　　　西乌珠穆沁旗</t>
  </si>
  <si>
    <t>　　　上饶县</t>
  </si>
  <si>
    <t>　　　夏津县</t>
  </si>
  <si>
    <t>　　　西峡县</t>
  </si>
  <si>
    <t>　　　溆浦县</t>
  </si>
  <si>
    <t>　　　揭西县</t>
  </si>
  <si>
    <t>　　　金秀瑶族自治县</t>
  </si>
  <si>
    <t>　　　惠水县</t>
  </si>
  <si>
    <t>　　　屏边苗族自治县</t>
  </si>
  <si>
    <t>　　　紫阳县</t>
  </si>
  <si>
    <t>　　　夏河县</t>
  </si>
  <si>
    <t>　　　富蕴县</t>
  </si>
  <si>
    <t>130624</t>
  </si>
  <si>
    <t>　　　蠡　县</t>
  </si>
  <si>
    <t>　　　洪洞县</t>
  </si>
  <si>
    <t>　　　太仆寺旗</t>
  </si>
  <si>
    <t>　　　广丰县</t>
  </si>
  <si>
    <t>　　　武城县</t>
  </si>
  <si>
    <t>　　　镇平县</t>
  </si>
  <si>
    <t>　　　会同县</t>
  </si>
  <si>
    <t>　　　惠来县</t>
  </si>
  <si>
    <t>　　　合山市</t>
  </si>
  <si>
    <t>　　　岳池县</t>
  </si>
  <si>
    <t>　　　三都水族自治县</t>
  </si>
  <si>
    <t>　　　建水县</t>
  </si>
  <si>
    <t>　　　岚皋县</t>
  </si>
  <si>
    <t>　　　福海县</t>
  </si>
  <si>
    <t>130625</t>
  </si>
  <si>
    <t>　　　顺平县</t>
  </si>
  <si>
    <t>　　　古　县</t>
  </si>
  <si>
    <t>　　　镶黄旗</t>
  </si>
  <si>
    <t>　　　玉山县</t>
  </si>
  <si>
    <t>　　　乐陵市</t>
  </si>
  <si>
    <t>　　　内乡县</t>
  </si>
  <si>
    <t>　　　麻阳苗族自治县</t>
  </si>
  <si>
    <t>　　　普宁市</t>
  </si>
  <si>
    <t>　　　武胜县</t>
  </si>
  <si>
    <t>　　　石屏县</t>
  </si>
  <si>
    <t>　　　平利县</t>
  </si>
  <si>
    <t>　　　哈巴河县</t>
  </si>
  <si>
    <t>130626</t>
  </si>
  <si>
    <t>　　　博野县</t>
  </si>
  <si>
    <t>　　　安泽县</t>
  </si>
  <si>
    <t>　　　正镶白旗</t>
  </si>
  <si>
    <t>　　　铅山县</t>
  </si>
  <si>
    <t>　　　禹城市</t>
  </si>
  <si>
    <t>　　　淅川县</t>
  </si>
  <si>
    <t>　　　新晃侗族自治县</t>
  </si>
  <si>
    <t>　　　扶绥县</t>
  </si>
  <si>
    <t>　　　邻水县</t>
  </si>
  <si>
    <t>　　　弥勒县</t>
  </si>
  <si>
    <t>　　　镇坪县</t>
  </si>
  <si>
    <t>　　　青河县</t>
  </si>
  <si>
    <t>130627</t>
  </si>
  <si>
    <t>　　　雄　县</t>
  </si>
  <si>
    <t>　　　浮山县</t>
  </si>
  <si>
    <t>　　　正蓝旗</t>
  </si>
  <si>
    <t>　　　横峰县</t>
  </si>
  <si>
    <t>　　　社旗县</t>
  </si>
  <si>
    <t>　　　芷江侗族自治县</t>
  </si>
  <si>
    <t>　　　新兴县</t>
  </si>
  <si>
    <t>　　　宁明县</t>
  </si>
  <si>
    <t>　　　华蓥市</t>
  </si>
  <si>
    <t>　　　泸西县</t>
  </si>
  <si>
    <t>　　　旬阳县</t>
  </si>
  <si>
    <t>　　　吉木乃县</t>
  </si>
  <si>
    <t>130628</t>
  </si>
  <si>
    <t>　　　涿州市</t>
  </si>
  <si>
    <t>　　　吉　县</t>
  </si>
  <si>
    <t>　　　多伦县</t>
  </si>
  <si>
    <t>　　　弋阳县</t>
  </si>
  <si>
    <t>　　　阳谷县</t>
  </si>
  <si>
    <t>　　　唐河县</t>
  </si>
  <si>
    <t>　　　靖州苗族侗族自治县</t>
  </si>
  <si>
    <t>　　　郁南县</t>
  </si>
  <si>
    <t>　　　龙州县</t>
  </si>
  <si>
    <t>　　　元阳县</t>
  </si>
  <si>
    <t>　　　白河县</t>
  </si>
  <si>
    <t>　　　石河子市</t>
  </si>
  <si>
    <t>130629</t>
  </si>
  <si>
    <t>　　　定州市</t>
  </si>
  <si>
    <t>　　　乡宁县</t>
  </si>
  <si>
    <t>　　　阿拉善左旗</t>
  </si>
  <si>
    <t>　　　余干县</t>
  </si>
  <si>
    <t>　　　莘　县</t>
  </si>
  <si>
    <t>　　　新野县</t>
  </si>
  <si>
    <t>　　　通道侗族自治县</t>
  </si>
  <si>
    <t>　　　云安县</t>
  </si>
  <si>
    <t>　　　大新县</t>
  </si>
  <si>
    <t>　　　达　县</t>
  </si>
  <si>
    <t>　　　红河县</t>
  </si>
  <si>
    <t>　　　阿拉尔市</t>
  </si>
  <si>
    <t>130630</t>
  </si>
  <si>
    <t>　　　安国市</t>
  </si>
  <si>
    <t>　　　大宁县</t>
  </si>
  <si>
    <t>　　　阿拉善右旗</t>
  </si>
  <si>
    <t>　　　鄱阳县</t>
  </si>
  <si>
    <t>　　　茌平县</t>
  </si>
  <si>
    <t>　　　桐柏县</t>
  </si>
  <si>
    <t>　　　洪江市</t>
  </si>
  <si>
    <t>　　　罗定市</t>
  </si>
  <si>
    <t>　　　天等县</t>
  </si>
  <si>
    <t>　　　宣汉县</t>
  </si>
  <si>
    <t>　　　金平苗族瑶族傣族自治县</t>
  </si>
  <si>
    <t>　　　洛南县</t>
  </si>
  <si>
    <t>　　　图木舒克市</t>
  </si>
  <si>
    <t>130631</t>
  </si>
  <si>
    <t>　　　高碑店市</t>
  </si>
  <si>
    <t>　　　隰　县</t>
  </si>
  <si>
    <t>　　　额济纳旗</t>
  </si>
  <si>
    <t>　　　万年县</t>
  </si>
  <si>
    <t>　　　东阿县</t>
  </si>
  <si>
    <t>　　　邓州市</t>
  </si>
  <si>
    <t>　　　凭祥市</t>
  </si>
  <si>
    <t>　　　开江县</t>
  </si>
  <si>
    <t>　　　绿春县</t>
  </si>
  <si>
    <t>　　　丹凤县</t>
  </si>
  <si>
    <t>　　　五家渠市</t>
  </si>
  <si>
    <t>130632</t>
  </si>
  <si>
    <t>　　　永和县</t>
  </si>
  <si>
    <t>　　　婺源县</t>
  </si>
  <si>
    <t>　　　冠　县</t>
  </si>
  <si>
    <t>　　　双峰县</t>
  </si>
  <si>
    <t>　　　大竹县</t>
  </si>
  <si>
    <t>　　　河口瑶族自治县</t>
  </si>
  <si>
    <t>　　　商南县</t>
  </si>
  <si>
    <t>130633</t>
  </si>
  <si>
    <t>　　　宣化县</t>
  </si>
  <si>
    <t>　　　蒲　县</t>
  </si>
  <si>
    <t>　　　德兴市</t>
  </si>
  <si>
    <t>　　　高唐县</t>
  </si>
  <si>
    <t>　　　民权县</t>
  </si>
  <si>
    <t>　　　新化县</t>
  </si>
  <si>
    <t>　　　渠　县</t>
  </si>
  <si>
    <t>　　　文山县</t>
  </si>
  <si>
    <t>　　　山阳县</t>
  </si>
  <si>
    <t>130634</t>
  </si>
  <si>
    <t>　　　张北县</t>
  </si>
  <si>
    <t>　　　汾西县</t>
  </si>
  <si>
    <t>　　　利辛县</t>
  </si>
  <si>
    <t>　　　临清市</t>
  </si>
  <si>
    <t>　　　睢　县</t>
  </si>
  <si>
    <t>　　　冷水江市</t>
  </si>
  <si>
    <t>　　　万源市</t>
  </si>
  <si>
    <t>　　　砚山县</t>
  </si>
  <si>
    <t>　　　镇安县</t>
  </si>
  <si>
    <t>130635</t>
  </si>
  <si>
    <t>　　　康保县</t>
  </si>
  <si>
    <t>　　　侯马市</t>
  </si>
  <si>
    <t>　　　宁陵县</t>
  </si>
  <si>
    <t>　　　涟源市</t>
  </si>
  <si>
    <t>　　　西畴县</t>
  </si>
  <si>
    <t>　　　柞水县</t>
  </si>
  <si>
    <t>130636</t>
  </si>
  <si>
    <t>　　　沽源县</t>
  </si>
  <si>
    <t>　　　霍州市</t>
  </si>
  <si>
    <t>　　　东至县</t>
  </si>
  <si>
    <t>　　　惠民县</t>
  </si>
  <si>
    <t>　　　柘城县</t>
  </si>
  <si>
    <t>　　　吉首市</t>
  </si>
  <si>
    <t>　　　名山县</t>
  </si>
  <si>
    <t>　　　麻栗坡县</t>
  </si>
  <si>
    <t>130637</t>
  </si>
  <si>
    <t>　　　尚义县</t>
  </si>
  <si>
    <t>　　　石台县</t>
  </si>
  <si>
    <t>　　　阳信县</t>
  </si>
  <si>
    <t>　　　虞城县</t>
  </si>
  <si>
    <t>　　　泸溪县</t>
  </si>
  <si>
    <t>　　　荥经县</t>
  </si>
  <si>
    <t>　　　马关县</t>
  </si>
  <si>
    <t>130638</t>
  </si>
  <si>
    <t>　　　蔚　县</t>
  </si>
  <si>
    <t>　　　文水县</t>
  </si>
  <si>
    <t>　　　青阳县</t>
  </si>
  <si>
    <t>　　　无棣县</t>
  </si>
  <si>
    <t>　　　夏邑县</t>
  </si>
  <si>
    <t>　　　凤凰县</t>
  </si>
  <si>
    <t>　　　汉源县</t>
  </si>
  <si>
    <t>　　　丘北县</t>
  </si>
  <si>
    <t>130681</t>
  </si>
  <si>
    <t>　　　阳原县</t>
  </si>
  <si>
    <t>　　　交城县</t>
  </si>
  <si>
    <t>　　　沾化县</t>
  </si>
  <si>
    <t>　　　永城市</t>
  </si>
  <si>
    <t>　　　花垣县</t>
  </si>
  <si>
    <t>　　　石棉县</t>
  </si>
  <si>
    <t>　　　广南县</t>
  </si>
  <si>
    <t>130682</t>
  </si>
  <si>
    <t>　　　怀安县</t>
  </si>
  <si>
    <t>　　　兴　县</t>
  </si>
  <si>
    <t>　　　郎溪县</t>
  </si>
  <si>
    <t>　　　博兴县</t>
  </si>
  <si>
    <t>　　　保靖县</t>
  </si>
  <si>
    <t>　　　天全县</t>
  </si>
  <si>
    <t>　　　富宁县</t>
  </si>
  <si>
    <t>130683</t>
  </si>
  <si>
    <t>　　　万全县</t>
  </si>
  <si>
    <t>　　　临　县</t>
  </si>
  <si>
    <t>　　　广德县</t>
  </si>
  <si>
    <t>　　　邹平县</t>
  </si>
  <si>
    <t>　　　罗山县</t>
  </si>
  <si>
    <t>　　　古丈县</t>
  </si>
  <si>
    <t>　　　芦山县</t>
  </si>
  <si>
    <t>　　　景洪市</t>
  </si>
  <si>
    <t>130684</t>
  </si>
  <si>
    <t>　　　怀来县</t>
  </si>
  <si>
    <t>　　　柳林县</t>
  </si>
  <si>
    <t>　　　泾　县</t>
  </si>
  <si>
    <t>　　　光山县</t>
  </si>
  <si>
    <t>　　　永顺县</t>
  </si>
  <si>
    <t>　　　宝兴县</t>
  </si>
  <si>
    <t>　　　勐海县</t>
  </si>
  <si>
    <t>130701</t>
  </si>
  <si>
    <t>　　　涿鹿县</t>
  </si>
  <si>
    <t>　　　石楼县</t>
  </si>
  <si>
    <t>　　　绩溪县</t>
  </si>
  <si>
    <t>　　　曹　县</t>
  </si>
  <si>
    <t>　　　新　县</t>
  </si>
  <si>
    <t>　　　龙山县</t>
  </si>
  <si>
    <t>　　　勐腊县</t>
  </si>
  <si>
    <t>130721</t>
  </si>
  <si>
    <t>　　　赤城县</t>
  </si>
  <si>
    <t>　　　岚　县</t>
  </si>
  <si>
    <t>　　　旌德县</t>
  </si>
  <si>
    <t>　　　单　县</t>
  </si>
  <si>
    <t>　　　商城县</t>
  </si>
  <si>
    <t>　　　通江县</t>
  </si>
  <si>
    <t>　　　大理市</t>
  </si>
  <si>
    <t>130722</t>
  </si>
  <si>
    <t>　　　崇礼县</t>
  </si>
  <si>
    <t>　　　方山县</t>
  </si>
  <si>
    <t>　　　宁国市</t>
  </si>
  <si>
    <t>　　　成武县</t>
  </si>
  <si>
    <t>　　　固始县</t>
  </si>
  <si>
    <t>　　　南江县</t>
  </si>
  <si>
    <t>　　　漾濞彝族自治县</t>
  </si>
  <si>
    <t>130723</t>
  </si>
  <si>
    <t>　　　中阳县</t>
  </si>
  <si>
    <t>　　　巨野县</t>
  </si>
  <si>
    <t>　　　潢川县</t>
  </si>
  <si>
    <t>　　　平昌县</t>
  </si>
  <si>
    <t>　　　祥云县</t>
  </si>
  <si>
    <t>130724</t>
  </si>
  <si>
    <t>　　　承德县</t>
  </si>
  <si>
    <t>　　　交口县</t>
  </si>
  <si>
    <t>　　　郓城县</t>
  </si>
  <si>
    <t>　　　淮滨县</t>
  </si>
  <si>
    <t>　　　宾川县</t>
  </si>
  <si>
    <t>130725</t>
  </si>
  <si>
    <t>　　　兴隆县</t>
  </si>
  <si>
    <t>　　　孝义市</t>
  </si>
  <si>
    <t>　　　鄄城县</t>
  </si>
  <si>
    <t>　　　息　县</t>
  </si>
  <si>
    <t>　　　安岳县</t>
  </si>
  <si>
    <t>　　　弥渡县</t>
  </si>
  <si>
    <t>130726</t>
  </si>
  <si>
    <t>　　　平泉县</t>
  </si>
  <si>
    <t>　　　汾阳市</t>
  </si>
  <si>
    <t>　　　定陶县</t>
  </si>
  <si>
    <t>　　　乐至县</t>
  </si>
  <si>
    <t>　　　南涧彝族自治县</t>
  </si>
  <si>
    <t>130727</t>
  </si>
  <si>
    <t>　　　滦平县</t>
  </si>
  <si>
    <t>　　　东明县</t>
  </si>
  <si>
    <t>　　　扶沟县</t>
  </si>
  <si>
    <t>　　　简阳市</t>
  </si>
  <si>
    <t>　　　巍山彝族回族自治县</t>
  </si>
  <si>
    <t>130728</t>
  </si>
  <si>
    <t>　　　隆化县</t>
  </si>
  <si>
    <t>　　　西华县</t>
  </si>
  <si>
    <t>　　　汶川县</t>
  </si>
  <si>
    <t>　　　永平县</t>
  </si>
  <si>
    <t>130729</t>
  </si>
  <si>
    <t>　　　丰宁满族自治县</t>
  </si>
  <si>
    <t>　　　商水县</t>
  </si>
  <si>
    <t>　　　理　县</t>
  </si>
  <si>
    <t>　　　云龙县</t>
  </si>
  <si>
    <t>130730</t>
  </si>
  <si>
    <t>　　　宽城满族自治县</t>
  </si>
  <si>
    <t>　　　沈丘县</t>
  </si>
  <si>
    <t>　　　茂　县</t>
  </si>
  <si>
    <t>　　　洱源县</t>
  </si>
  <si>
    <t>130731</t>
  </si>
  <si>
    <t>　　　围场满族蒙古族自治县</t>
  </si>
  <si>
    <t>　　　郸城县</t>
  </si>
  <si>
    <t>　　　松潘县</t>
  </si>
  <si>
    <t>　　　剑川县</t>
  </si>
  <si>
    <t>130732</t>
  </si>
  <si>
    <t>　　　淮阳县</t>
  </si>
  <si>
    <t>　　　九寨沟县</t>
  </si>
  <si>
    <t>　　　鹤庆县</t>
  </si>
  <si>
    <t>130733</t>
  </si>
  <si>
    <t>　　　沧　县</t>
  </si>
  <si>
    <t>　　　太康县</t>
  </si>
  <si>
    <t>　　　金川县</t>
  </si>
  <si>
    <t>　　　瑞丽市</t>
  </si>
  <si>
    <t>130801</t>
  </si>
  <si>
    <t>　　　青　县</t>
  </si>
  <si>
    <t>　　　鹿邑县</t>
  </si>
  <si>
    <t>　　　小金县</t>
  </si>
  <si>
    <t>　　　潞西市</t>
  </si>
  <si>
    <t>130821</t>
  </si>
  <si>
    <t>　　　东光县</t>
  </si>
  <si>
    <t>　　　项城市</t>
  </si>
  <si>
    <t>　　　黑水县</t>
  </si>
  <si>
    <t>　　　梁河县</t>
  </si>
  <si>
    <t>130822</t>
  </si>
  <si>
    <t>　　　海兴县</t>
  </si>
  <si>
    <t>　　　马尔康县</t>
  </si>
  <si>
    <t>　　　盈江县</t>
  </si>
  <si>
    <t>130823</t>
  </si>
  <si>
    <t>　　　盐山县</t>
  </si>
  <si>
    <t>　　　西平县</t>
  </si>
  <si>
    <t>　　　壤塘县</t>
  </si>
  <si>
    <t>　　　陇川县</t>
  </si>
  <si>
    <t>130824</t>
  </si>
  <si>
    <t>　　　肃宁县</t>
  </si>
  <si>
    <t>　　　上蔡县</t>
  </si>
  <si>
    <t>　　　阿坝县</t>
  </si>
  <si>
    <t>　　　泸水县</t>
  </si>
  <si>
    <t>130825</t>
  </si>
  <si>
    <t>　　　南皮县</t>
  </si>
  <si>
    <t>　　　平舆县</t>
  </si>
  <si>
    <t>　　　若尔盖县</t>
  </si>
  <si>
    <t>　　　福贡县</t>
  </si>
  <si>
    <t>130826</t>
  </si>
  <si>
    <t>　　　吴桥县</t>
  </si>
  <si>
    <t>　　　正阳县</t>
  </si>
  <si>
    <t>　　　红原县</t>
  </si>
  <si>
    <t>　　　贡山独龙族怒族自治县</t>
  </si>
  <si>
    <t>130827</t>
  </si>
  <si>
    <t>　　　献　县</t>
  </si>
  <si>
    <t>　　　确山县</t>
  </si>
  <si>
    <t>　　　康定县</t>
  </si>
  <si>
    <t>　　　兰坪白族普米族自治县</t>
  </si>
  <si>
    <t>130828</t>
  </si>
  <si>
    <t>　　　孟村回族自治县</t>
  </si>
  <si>
    <t>　　　泌阳县</t>
  </si>
  <si>
    <t>　　　泸定县</t>
  </si>
  <si>
    <t>　　　香格里拉县</t>
  </si>
  <si>
    <t>130901</t>
  </si>
  <si>
    <t>　　　泊头市</t>
  </si>
  <si>
    <t>　　　汝南县</t>
  </si>
  <si>
    <t>　　　丹巴县</t>
  </si>
  <si>
    <t>　　　德钦县</t>
  </si>
  <si>
    <t>130921</t>
  </si>
  <si>
    <t>　　　任丘市</t>
  </si>
  <si>
    <t>　　　遂平县</t>
  </si>
  <si>
    <t>　　　九龙县</t>
  </si>
  <si>
    <t>　　　维西傈僳族自治县</t>
  </si>
  <si>
    <t>130922</t>
  </si>
  <si>
    <t>　　　黄骅市</t>
  </si>
  <si>
    <t>　　　新蔡县</t>
  </si>
  <si>
    <t>　　　雅江县</t>
  </si>
  <si>
    <t>130923</t>
  </si>
  <si>
    <t>　　　河间市</t>
  </si>
  <si>
    <t>　　　道孚县</t>
  </si>
  <si>
    <t>130924</t>
  </si>
  <si>
    <t>　　　炉霍县</t>
  </si>
  <si>
    <t>130925</t>
  </si>
  <si>
    <t>　　　固安县</t>
  </si>
  <si>
    <t>　　　甘孜县</t>
  </si>
  <si>
    <t>130926</t>
  </si>
  <si>
    <t>　　　永清县</t>
  </si>
  <si>
    <t>　　　新龙县</t>
  </si>
  <si>
    <t>130927</t>
  </si>
  <si>
    <t>　　　香河县</t>
  </si>
  <si>
    <t>　　　德格县</t>
  </si>
  <si>
    <t>130928</t>
  </si>
  <si>
    <t>　　　大城县</t>
  </si>
  <si>
    <t>　　　白玉县</t>
  </si>
  <si>
    <t>130929</t>
  </si>
  <si>
    <t>　　　文安县</t>
  </si>
  <si>
    <t>　　　石渠县</t>
  </si>
  <si>
    <t>130930</t>
  </si>
  <si>
    <t>　　　大厂回族自治县</t>
  </si>
  <si>
    <t>　　　色达县</t>
  </si>
  <si>
    <t>130981</t>
  </si>
  <si>
    <t>　　　霸州市</t>
  </si>
  <si>
    <t>　　　理塘县</t>
  </si>
  <si>
    <t>130982</t>
  </si>
  <si>
    <t>　　　三河市</t>
  </si>
  <si>
    <t>　　　巴塘县</t>
  </si>
  <si>
    <t>130983</t>
  </si>
  <si>
    <t>　　　乡城县</t>
  </si>
  <si>
    <t>130984</t>
  </si>
  <si>
    <t>　　　枣强县</t>
  </si>
  <si>
    <t>　　　稻城县</t>
  </si>
  <si>
    <t>131001</t>
  </si>
  <si>
    <t>　　　武邑县</t>
  </si>
  <si>
    <t>　　　得荣县</t>
  </si>
  <si>
    <t>131022</t>
  </si>
  <si>
    <t>　　　武强县</t>
  </si>
  <si>
    <t>　　　西昌市</t>
  </si>
  <si>
    <t>131023</t>
  </si>
  <si>
    <t>　　　饶阳县</t>
  </si>
  <si>
    <t>　　　木里藏族自治县</t>
  </si>
  <si>
    <t>131024</t>
  </si>
  <si>
    <t>　　　安平县</t>
  </si>
  <si>
    <t>　　　盐源县</t>
  </si>
  <si>
    <t>131025</t>
  </si>
  <si>
    <t>　　　故城县</t>
  </si>
  <si>
    <t>　　　德昌县</t>
  </si>
  <si>
    <t>131026</t>
  </si>
  <si>
    <t>　　　景　县</t>
  </si>
  <si>
    <t>　　　会理县</t>
  </si>
  <si>
    <t>131028</t>
  </si>
  <si>
    <t>　　　阜城县</t>
  </si>
  <si>
    <t>　　　会东县</t>
  </si>
  <si>
    <t>131081</t>
  </si>
  <si>
    <t>　　　冀州市</t>
  </si>
  <si>
    <t>　　　宁南县</t>
  </si>
  <si>
    <t>131082</t>
  </si>
  <si>
    <t>　　　深州市</t>
  </si>
  <si>
    <t>　　　普格县</t>
  </si>
  <si>
    <t>131101</t>
  </si>
  <si>
    <t>　　　布拖县</t>
  </si>
  <si>
    <t>131121</t>
  </si>
  <si>
    <t>　　　金阳县</t>
  </si>
  <si>
    <t>131122</t>
  </si>
  <si>
    <t>　　　昭觉县</t>
  </si>
  <si>
    <t>131123</t>
  </si>
  <si>
    <t>　　　喜德县</t>
  </si>
  <si>
    <t>131124</t>
  </si>
  <si>
    <t>　　　冕宁县</t>
  </si>
  <si>
    <t>131125</t>
  </si>
  <si>
    <t>　　　越西县</t>
  </si>
  <si>
    <t>131126</t>
  </si>
  <si>
    <t>　　　甘洛县</t>
  </si>
  <si>
    <t>131127</t>
  </si>
  <si>
    <t>　　　美姑县</t>
  </si>
  <si>
    <t>131128</t>
  </si>
  <si>
    <t>　　　雷波县</t>
  </si>
  <si>
    <t>131181</t>
  </si>
  <si>
    <t>131182</t>
  </si>
  <si>
    <t>140101</t>
  </si>
  <si>
    <t>140121</t>
  </si>
  <si>
    <t>140122</t>
  </si>
  <si>
    <t>140123</t>
  </si>
  <si>
    <t>140181</t>
  </si>
  <si>
    <t>140201</t>
  </si>
  <si>
    <t>140221</t>
  </si>
  <si>
    <t>140222</t>
  </si>
  <si>
    <t>140223</t>
  </si>
  <si>
    <t>140224</t>
  </si>
  <si>
    <t>140225</t>
  </si>
  <si>
    <t>140226</t>
  </si>
  <si>
    <t>140227</t>
  </si>
  <si>
    <t>140301</t>
  </si>
  <si>
    <t>140321</t>
  </si>
  <si>
    <t>140322</t>
  </si>
  <si>
    <t>140401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</si>
  <si>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</si>
  <si>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</si>
  <si>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</si>
  <si>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</si>
  <si>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</si>
  <si>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</si>
  <si>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</si>
  <si>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</si>
  <si>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</si>
  <si>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</si>
  <si>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</si>
  <si>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140501</t>
  </si>
  <si>
    <t>140521</t>
  </si>
  <si>
    <t>140522</t>
  </si>
  <si>
    <t>140524</t>
  </si>
  <si>
    <t>140525</t>
  </si>
  <si>
    <t>140581</t>
  </si>
  <si>
    <t>140601</t>
  </si>
  <si>
    <t>140621</t>
  </si>
  <si>
    <t>140622</t>
  </si>
  <si>
    <t>140623</t>
  </si>
  <si>
    <t>140624</t>
  </si>
  <si>
    <t>140701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</si>
  <si>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</si>
  <si>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</si>
  <si>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</si>
  <si>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</si>
  <si>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</si>
  <si>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</si>
  <si>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</si>
  <si>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</si>
  <si>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</si>
  <si>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</si>
  <si>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140801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</si>
  <si>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</si>
  <si>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</si>
  <si>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</si>
  <si>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</si>
  <si>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</si>
  <si>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</si>
  <si>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</si>
  <si>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</si>
  <si>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</si>
  <si>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</si>
  <si>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</si>
  <si>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</si>
  <si>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140901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</si>
  <si>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</si>
  <si>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</si>
  <si>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</si>
  <si>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</si>
  <si>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</si>
  <si>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</si>
  <si>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</si>
  <si>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</si>
  <si>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</si>
  <si>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</si>
  <si>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</si>
  <si>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</si>
  <si>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</si>
  <si>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141001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</si>
  <si>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</si>
  <si>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</si>
  <si>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</si>
  <si>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</si>
  <si>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</si>
  <si>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</si>
  <si>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</si>
  <si>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</si>
  <si>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</si>
  <si>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</si>
  <si>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</si>
  <si>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</si>
  <si>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</si>
  <si>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</si>
  <si>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</si>
  <si>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</si>
  <si>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141101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</si>
  <si>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</si>
  <si>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</si>
  <si>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</si>
  <si>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</si>
  <si>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</si>
  <si>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</si>
  <si>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</si>
  <si>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</si>
  <si>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</si>
  <si>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</si>
  <si>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</si>
  <si>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</si>
  <si>
    <t>150101</t>
  </si>
  <si>
    <t>150121</t>
  </si>
  <si>
    <t>150122</t>
  </si>
  <si>
    <t>150123</t>
  </si>
  <si>
    <t>150124</t>
  </si>
  <si>
    <t>150125</t>
  </si>
  <si>
    <t>150201</t>
  </si>
  <si>
    <t>150221</t>
  </si>
  <si>
    <t>150222</t>
  </si>
  <si>
    <t>150223</t>
  </si>
  <si>
    <t>150301</t>
  </si>
  <si>
    <t>150401</t>
  </si>
  <si>
    <t>150421</t>
  </si>
  <si>
    <t>150422</t>
  </si>
  <si>
    <t>150423</t>
  </si>
  <si>
    <t>150424</t>
  </si>
  <si>
    <t>150425</t>
  </si>
  <si>
    <t>150426</t>
  </si>
  <si>
    <t>150428</t>
  </si>
  <si>
    <t>150429</t>
  </si>
  <si>
    <t>150430</t>
  </si>
  <si>
    <t>150501</t>
  </si>
  <si>
    <t>150521</t>
  </si>
  <si>
    <t>150522</t>
  </si>
  <si>
    <t>150523</t>
  </si>
  <si>
    <t>150524</t>
  </si>
  <si>
    <t>150525</t>
  </si>
  <si>
    <t>150526</t>
  </si>
  <si>
    <t>150581</t>
  </si>
  <si>
    <t>150601</t>
  </si>
  <si>
    <t>150621</t>
  </si>
  <si>
    <t>150622</t>
  </si>
  <si>
    <t>150623</t>
  </si>
  <si>
    <t>150624</t>
  </si>
  <si>
    <t>150625</t>
  </si>
  <si>
    <t>150626</t>
  </si>
  <si>
    <t>150627</t>
  </si>
  <si>
    <t>150701</t>
  </si>
  <si>
    <t>150721</t>
  </si>
  <si>
    <t>150722</t>
  </si>
  <si>
    <t>150723</t>
  </si>
  <si>
    <t>150724</t>
  </si>
  <si>
    <t>150725</t>
  </si>
  <si>
    <t>150726</t>
  </si>
  <si>
    <t>150727</t>
  </si>
  <si>
    <t>150781</t>
  </si>
  <si>
    <t>150782</t>
  </si>
  <si>
    <t>150783</t>
  </si>
  <si>
    <t>150784</t>
  </si>
  <si>
    <t>150785</t>
  </si>
  <si>
    <t>150801</t>
  </si>
  <si>
    <t>150821</t>
  </si>
  <si>
    <t>150822</t>
  </si>
  <si>
    <t>150823</t>
  </si>
  <si>
    <t>150824</t>
  </si>
  <si>
    <t>150825</t>
  </si>
  <si>
    <t>150826</t>
  </si>
  <si>
    <t>150901</t>
  </si>
  <si>
    <t>150921</t>
  </si>
  <si>
    <t>150922</t>
  </si>
  <si>
    <t>150923</t>
  </si>
  <si>
    <t>150924</t>
  </si>
  <si>
    <t>150925</t>
  </si>
  <si>
    <t>150926</t>
  </si>
  <si>
    <t>150927</t>
  </si>
  <si>
    <t>150928</t>
  </si>
  <si>
    <t>150929</t>
  </si>
  <si>
    <t>150981</t>
  </si>
  <si>
    <t>152201</t>
  </si>
  <si>
    <t>152202</t>
  </si>
  <si>
    <t>152221</t>
  </si>
  <si>
    <t>152222</t>
  </si>
  <si>
    <t>152223</t>
  </si>
  <si>
    <t>152224</t>
  </si>
  <si>
    <t>152501</t>
  </si>
  <si>
    <t>152502</t>
  </si>
  <si>
    <t>152522</t>
  </si>
  <si>
    <t>152523</t>
  </si>
  <si>
    <t>152524</t>
  </si>
  <si>
    <t>152525</t>
  </si>
  <si>
    <t>152526</t>
  </si>
  <si>
    <t>152527</t>
  </si>
  <si>
    <t>152528</t>
  </si>
  <si>
    <t>152529</t>
  </si>
  <si>
    <t>152530</t>
  </si>
  <si>
    <t>152531</t>
  </si>
  <si>
    <t>152921</t>
  </si>
  <si>
    <t>152922</t>
  </si>
  <si>
    <t>152923</t>
  </si>
  <si>
    <t>210101</t>
  </si>
  <si>
    <t>210122</t>
  </si>
  <si>
    <t>210123</t>
  </si>
  <si>
    <t>210124</t>
  </si>
  <si>
    <t>210181</t>
  </si>
  <si>
    <t>210201</t>
  </si>
  <si>
    <t>210224</t>
  </si>
  <si>
    <t>210281</t>
  </si>
  <si>
    <t>210282</t>
  </si>
  <si>
    <t>210283</t>
  </si>
  <si>
    <t>210301</t>
  </si>
  <si>
    <t>210321</t>
  </si>
  <si>
    <t>210323</t>
  </si>
  <si>
    <t>210381</t>
  </si>
  <si>
    <t>210401</t>
  </si>
  <si>
    <t>210421</t>
  </si>
  <si>
    <t>210422</t>
  </si>
  <si>
    <t>210423</t>
  </si>
  <si>
    <t>210501</t>
  </si>
  <si>
    <t>210521</t>
  </si>
  <si>
    <t>210522</t>
  </si>
  <si>
    <t>210601</t>
  </si>
  <si>
    <t>210624</t>
  </si>
  <si>
    <t>210681</t>
  </si>
  <si>
    <t>210682</t>
  </si>
  <si>
    <t>210701</t>
  </si>
  <si>
    <t>210726</t>
  </si>
  <si>
    <t>210727</t>
  </si>
  <si>
    <t>210781</t>
  </si>
  <si>
    <t>210782</t>
  </si>
  <si>
    <t>210801</t>
  </si>
  <si>
    <t>210881</t>
  </si>
  <si>
    <t>210882</t>
  </si>
  <si>
    <t>210901</t>
  </si>
  <si>
    <t>210921</t>
  </si>
  <si>
    <t>210922</t>
  </si>
  <si>
    <t>211001</t>
  </si>
  <si>
    <t>211021</t>
  </si>
  <si>
    <t>211081</t>
  </si>
  <si>
    <t>211101</t>
  </si>
  <si>
    <t>211121</t>
  </si>
  <si>
    <t>211122</t>
  </si>
  <si>
    <t>211201</t>
  </si>
  <si>
    <t>211221</t>
  </si>
  <si>
    <t>211223</t>
  </si>
  <si>
    <t>211224</t>
  </si>
  <si>
    <t>211281</t>
  </si>
  <si>
    <t>211282</t>
  </si>
  <si>
    <t>211301</t>
  </si>
  <si>
    <t>211321</t>
  </si>
  <si>
    <t>211322</t>
  </si>
  <si>
    <t xml:space="preserve">      托克托县</t>
  </si>
  <si>
    <t>　　  北京市辖区</t>
  </si>
  <si>
    <t>　　  天津市辖区</t>
  </si>
  <si>
    <t>　　  上海市辖区</t>
  </si>
  <si>
    <t>　　  重庆市辖区</t>
  </si>
  <si>
    <t>310230</t>
  </si>
  <si>
    <t>320125</t>
  </si>
  <si>
    <t>调研县       （区、旗）</t>
  </si>
  <si>
    <t>吉林省</t>
  </si>
  <si>
    <t>黑龙江省</t>
  </si>
  <si>
    <t>上海市</t>
  </si>
  <si>
    <t>江苏省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</si>
  <si>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</si>
  <si>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</si>
  <si>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</si>
  <si>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</si>
  <si>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</si>
  <si>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</si>
  <si>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</si>
  <si>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</si>
  <si>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</si>
  <si>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</si>
  <si>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</si>
  <si>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</si>
  <si>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</si>
  <si>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</si>
  <si>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</si>
  <si>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</si>
  <si>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</si>
  <si>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</si>
  <si>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</si>
  <si>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调研县  地区代码</t>
  </si>
  <si>
    <t>调研省                   （自治区、直辖市）</t>
  </si>
  <si>
    <t>调研村  （寨、屯）</t>
  </si>
  <si>
    <t>211324</t>
  </si>
  <si>
    <t>211381</t>
  </si>
  <si>
    <t>211382</t>
  </si>
  <si>
    <t>211401</t>
  </si>
  <si>
    <t>211421</t>
  </si>
  <si>
    <t>211422</t>
  </si>
  <si>
    <t>211481</t>
  </si>
  <si>
    <t>220101</t>
  </si>
  <si>
    <t>220122</t>
  </si>
  <si>
    <t>220181</t>
  </si>
  <si>
    <t>220182</t>
  </si>
  <si>
    <t>220183</t>
  </si>
  <si>
    <t>220201</t>
  </si>
  <si>
    <t>220221</t>
  </si>
  <si>
    <t>220281</t>
  </si>
  <si>
    <t>220282</t>
  </si>
  <si>
    <t>220283</t>
  </si>
  <si>
    <t>220284</t>
  </si>
  <si>
    <t>220301</t>
  </si>
  <si>
    <t>220322</t>
  </si>
  <si>
    <t>220323</t>
  </si>
  <si>
    <t>220381</t>
  </si>
  <si>
    <t>220382</t>
  </si>
  <si>
    <t>220401</t>
  </si>
  <si>
    <t>220421</t>
  </si>
  <si>
    <t>220422</t>
  </si>
  <si>
    <t>220501</t>
  </si>
  <si>
    <t>220521</t>
  </si>
  <si>
    <t>220523</t>
  </si>
  <si>
    <t>220524</t>
  </si>
  <si>
    <t>220581</t>
  </si>
  <si>
    <t>220582</t>
  </si>
  <si>
    <t>220601</t>
  </si>
  <si>
    <t>220621</t>
  </si>
  <si>
    <t>220622</t>
  </si>
  <si>
    <t>220623</t>
  </si>
  <si>
    <t>220681</t>
  </si>
  <si>
    <t>220701</t>
  </si>
  <si>
    <t>220721</t>
  </si>
  <si>
    <t>220722</t>
  </si>
  <si>
    <t>220723</t>
  </si>
  <si>
    <t>220724</t>
  </si>
  <si>
    <t>220801</t>
  </si>
  <si>
    <t>220821</t>
  </si>
  <si>
    <t>220822</t>
  </si>
  <si>
    <t>220881</t>
  </si>
  <si>
    <t>220882</t>
  </si>
  <si>
    <t>222401</t>
  </si>
  <si>
    <t>222402</t>
  </si>
  <si>
    <t>222403</t>
  </si>
  <si>
    <t>222404</t>
  </si>
  <si>
    <t>222405</t>
  </si>
  <si>
    <t>222406</t>
  </si>
  <si>
    <t>222424</t>
  </si>
  <si>
    <t>222426</t>
  </si>
  <si>
    <t>230123</t>
  </si>
  <si>
    <t>230124</t>
  </si>
  <si>
    <t>230125</t>
  </si>
  <si>
    <t>230126</t>
  </si>
  <si>
    <t>230127</t>
  </si>
  <si>
    <t>230128</t>
  </si>
  <si>
    <t>230129</t>
  </si>
  <si>
    <t>230182</t>
  </si>
  <si>
    <t>230183</t>
  </si>
  <si>
    <t>230184</t>
  </si>
  <si>
    <t>230201</t>
  </si>
  <si>
    <t>230221</t>
  </si>
  <si>
    <t>230223</t>
  </si>
  <si>
    <t>230224</t>
  </si>
  <si>
    <t>230225</t>
  </si>
  <si>
    <t>230227</t>
  </si>
  <si>
    <t>230229</t>
  </si>
  <si>
    <t>230230</t>
  </si>
  <si>
    <t>230231</t>
  </si>
  <si>
    <t>230281</t>
  </si>
  <si>
    <t>230301</t>
  </si>
  <si>
    <t>230321</t>
  </si>
  <si>
    <t>230381</t>
  </si>
  <si>
    <t>230382</t>
  </si>
  <si>
    <t>230401</t>
  </si>
  <si>
    <t>230421</t>
  </si>
  <si>
    <t>230422</t>
  </si>
  <si>
    <t>230501</t>
  </si>
  <si>
    <t>230521</t>
  </si>
  <si>
    <t>230522</t>
  </si>
  <si>
    <t>230523</t>
  </si>
  <si>
    <t>230524</t>
  </si>
  <si>
    <t>230601</t>
  </si>
  <si>
    <t>230621</t>
  </si>
  <si>
    <t>230622</t>
  </si>
  <si>
    <t>230623</t>
  </si>
  <si>
    <t>230624</t>
  </si>
  <si>
    <t>230701</t>
  </si>
  <si>
    <t>230722</t>
  </si>
  <si>
    <t>230781</t>
  </si>
  <si>
    <t>230801</t>
  </si>
  <si>
    <t>230822</t>
  </si>
  <si>
    <t>230826</t>
  </si>
  <si>
    <t>230828</t>
  </si>
  <si>
    <t>230833</t>
  </si>
  <si>
    <t>230881</t>
  </si>
  <si>
    <t>230882</t>
  </si>
  <si>
    <t>230901</t>
  </si>
  <si>
    <t>230921</t>
  </si>
  <si>
    <t>231001</t>
  </si>
  <si>
    <t>231024</t>
  </si>
  <si>
    <t>231025</t>
  </si>
  <si>
    <t>231081</t>
  </si>
  <si>
    <t>231083</t>
  </si>
  <si>
    <t>231084</t>
  </si>
  <si>
    <t>231085</t>
  </si>
  <si>
    <t>231101</t>
  </si>
  <si>
    <t>231121</t>
  </si>
  <si>
    <t>231123</t>
  </si>
  <si>
    <t>231124</t>
  </si>
  <si>
    <t>231181</t>
  </si>
  <si>
    <t>231182</t>
  </si>
  <si>
    <t>231201</t>
  </si>
  <si>
    <t>231221</t>
  </si>
  <si>
    <t>231222</t>
  </si>
  <si>
    <t>231223</t>
  </si>
  <si>
    <t>231224</t>
  </si>
  <si>
    <t>231225</t>
  </si>
  <si>
    <t>231226</t>
  </si>
  <si>
    <t>231281</t>
  </si>
  <si>
    <t>231282</t>
  </si>
  <si>
    <t>231283</t>
  </si>
  <si>
    <t>232701</t>
  </si>
  <si>
    <t>232702</t>
  </si>
  <si>
    <t>232703</t>
  </si>
  <si>
    <t>232704</t>
  </si>
  <si>
    <t>232721</t>
  </si>
  <si>
    <t>232722</t>
  </si>
  <si>
    <t>232723</t>
  </si>
  <si>
    <t>310100</t>
  </si>
  <si>
    <t>320101</t>
  </si>
  <si>
    <t>320124</t>
  </si>
  <si>
    <t>320201</t>
  </si>
  <si>
    <t>320281</t>
  </si>
  <si>
    <t>320282</t>
  </si>
  <si>
    <t>320301</t>
  </si>
  <si>
    <t>320321</t>
  </si>
  <si>
    <t>320322</t>
  </si>
  <si>
    <t>320323</t>
  </si>
  <si>
    <t>320324</t>
  </si>
  <si>
    <t>320381</t>
  </si>
  <si>
    <t>320382</t>
  </si>
  <si>
    <t>320401</t>
  </si>
  <si>
    <t>320481</t>
  </si>
  <si>
    <t>320482</t>
  </si>
  <si>
    <t>320501</t>
  </si>
  <si>
    <t>320581</t>
  </si>
  <si>
    <t>320582</t>
  </si>
  <si>
    <t>320583</t>
  </si>
  <si>
    <t>320584</t>
  </si>
  <si>
    <t>320585</t>
  </si>
  <si>
    <t>320601</t>
  </si>
  <si>
    <t>320621</t>
  </si>
  <si>
    <t>320623</t>
  </si>
  <si>
    <t>320681</t>
  </si>
  <si>
    <t>320682</t>
  </si>
  <si>
    <t>320683</t>
  </si>
  <si>
    <t>320684</t>
  </si>
  <si>
    <t>320701</t>
  </si>
  <si>
    <t>320721</t>
  </si>
  <si>
    <t>320722</t>
  </si>
  <si>
    <t>320723</t>
  </si>
  <si>
    <t>320724</t>
  </si>
  <si>
    <t>320801</t>
  </si>
  <si>
    <t>320826</t>
  </si>
  <si>
    <t>320829</t>
  </si>
  <si>
    <t>320830</t>
  </si>
  <si>
    <t>320831</t>
  </si>
  <si>
    <t>320901</t>
  </si>
  <si>
    <t>320921</t>
  </si>
  <si>
    <t>320922</t>
  </si>
  <si>
    <t>320923</t>
  </si>
  <si>
    <t>320924</t>
  </si>
  <si>
    <t>320925</t>
  </si>
  <si>
    <t>320981</t>
  </si>
  <si>
    <t>320982</t>
  </si>
  <si>
    <t>321001</t>
  </si>
  <si>
    <t>321023</t>
  </si>
  <si>
    <t>321081</t>
  </si>
  <si>
    <t>321084</t>
  </si>
  <si>
    <t>321088</t>
  </si>
  <si>
    <t>321101</t>
  </si>
  <si>
    <t>321181</t>
  </si>
  <si>
    <t>321182</t>
  </si>
  <si>
    <t>321183</t>
  </si>
  <si>
    <t>321201</t>
  </si>
  <si>
    <t>321281</t>
  </si>
  <si>
    <t>321282</t>
  </si>
  <si>
    <t>321283</t>
  </si>
  <si>
    <t>321284</t>
  </si>
  <si>
    <t>321301</t>
  </si>
  <si>
    <t>321322</t>
  </si>
  <si>
    <t>321323</t>
  </si>
  <si>
    <t>321324</t>
  </si>
  <si>
    <t>330101</t>
  </si>
  <si>
    <t>330122</t>
  </si>
  <si>
    <t>　　　桐庐县</t>
  </si>
  <si>
    <t>330127</t>
  </si>
  <si>
    <t>　　　淳安县</t>
  </si>
  <si>
    <t>330183</t>
  </si>
  <si>
    <t>　　　富阳市</t>
  </si>
  <si>
    <t>330185</t>
  </si>
  <si>
    <t>　　　临安市</t>
  </si>
  <si>
    <t>330201</t>
  </si>
  <si>
    <t>330225</t>
  </si>
  <si>
    <t>　　　象山县</t>
  </si>
  <si>
    <t>330226</t>
  </si>
  <si>
    <t>　　　宁海县</t>
  </si>
  <si>
    <t>330281</t>
  </si>
  <si>
    <t>　　　余姚市</t>
  </si>
  <si>
    <t>330282</t>
  </si>
  <si>
    <t>　　　慈溪市</t>
  </si>
  <si>
    <t>330283</t>
  </si>
  <si>
    <t>　　　奉化市</t>
  </si>
  <si>
    <t>330301</t>
  </si>
  <si>
    <t>330322</t>
  </si>
  <si>
    <t>　　　洞头县</t>
  </si>
  <si>
    <t>330324</t>
  </si>
  <si>
    <t>　　　永嘉县</t>
  </si>
  <si>
    <t>330326</t>
  </si>
  <si>
    <t>　　　平阳县</t>
  </si>
  <si>
    <t>330327</t>
  </si>
  <si>
    <t>　　　苍南县</t>
  </si>
  <si>
    <t>330328</t>
  </si>
  <si>
    <t>　　　文成县</t>
  </si>
  <si>
    <t>330329</t>
  </si>
  <si>
    <t>　　　泰顺县</t>
  </si>
  <si>
    <t>330381</t>
  </si>
  <si>
    <t>　　　瑞安市</t>
  </si>
  <si>
    <t>330382</t>
  </si>
  <si>
    <t>　　　乐清市</t>
  </si>
  <si>
    <t>330401</t>
  </si>
  <si>
    <t>330421</t>
  </si>
  <si>
    <t>　　　嘉善县</t>
  </si>
  <si>
    <t>330424</t>
  </si>
  <si>
    <t>　　　海盐县</t>
  </si>
  <si>
    <t>330481</t>
  </si>
  <si>
    <t>　　　海宁市</t>
  </si>
  <si>
    <t>330482</t>
  </si>
  <si>
    <t>　　　平湖市</t>
  </si>
  <si>
    <t>330483</t>
  </si>
  <si>
    <t>　　　桐乡市</t>
  </si>
  <si>
    <t>330501</t>
  </si>
  <si>
    <t>330521</t>
  </si>
  <si>
    <t>　　　德清县</t>
  </si>
  <si>
    <t>330522</t>
  </si>
  <si>
    <t>　　　长兴县</t>
  </si>
  <si>
    <t>330523</t>
  </si>
  <si>
    <t>　　　安吉县</t>
  </si>
  <si>
    <t>330601</t>
  </si>
  <si>
    <t>330621</t>
  </si>
  <si>
    <t>　　　绍兴县</t>
  </si>
  <si>
    <t>330624</t>
  </si>
  <si>
    <t>　　　新昌县</t>
  </si>
  <si>
    <t>330681</t>
  </si>
  <si>
    <t>　　　诸暨市</t>
  </si>
  <si>
    <t>330682</t>
  </si>
  <si>
    <t>　　　上虞市</t>
  </si>
  <si>
    <t>330683</t>
  </si>
  <si>
    <t>　　　嵊州市</t>
  </si>
  <si>
    <t>330701</t>
  </si>
  <si>
    <t>330723</t>
  </si>
  <si>
    <t>　　　武义县</t>
  </si>
  <si>
    <t>330726</t>
  </si>
  <si>
    <t>　　　浦江县</t>
  </si>
  <si>
    <t>330727</t>
  </si>
  <si>
    <t>　　　磐安县</t>
  </si>
  <si>
    <t>330781</t>
  </si>
  <si>
    <t>　　　兰溪市</t>
  </si>
  <si>
    <t>330782</t>
  </si>
  <si>
    <t>　　　义乌市</t>
  </si>
  <si>
    <t>330783</t>
  </si>
  <si>
    <t>　　　东阳市</t>
  </si>
  <si>
    <t>330784</t>
  </si>
  <si>
    <t>　　　永康市</t>
  </si>
  <si>
    <t>330801</t>
  </si>
  <si>
    <t>330822</t>
  </si>
  <si>
    <t>　　　常山县</t>
  </si>
  <si>
    <t>330824</t>
  </si>
  <si>
    <t>　　　开化县</t>
  </si>
  <si>
    <t>330825</t>
  </si>
  <si>
    <t>　　　龙游县</t>
  </si>
  <si>
    <t>330881</t>
  </si>
  <si>
    <t>　　　江山市</t>
  </si>
  <si>
    <t>330901</t>
  </si>
  <si>
    <t>330921</t>
  </si>
  <si>
    <t>　　　岱山县</t>
  </si>
  <si>
    <t>330922</t>
  </si>
  <si>
    <t>　　　嵊泗县</t>
  </si>
  <si>
    <t>331001</t>
  </si>
  <si>
    <t>331021</t>
  </si>
  <si>
    <t>　　　玉环县</t>
  </si>
  <si>
    <t>331022</t>
  </si>
  <si>
    <t>　　　三门县</t>
  </si>
  <si>
    <t>331023</t>
  </si>
  <si>
    <t>　　　天台县</t>
  </si>
  <si>
    <t>331024</t>
  </si>
  <si>
    <t>　　　仙居县</t>
  </si>
  <si>
    <t>Shirley1989PanHong@hotmail.com</t>
  </si>
  <si>
    <t>邵熠</t>
  </si>
  <si>
    <t>sarashao2007@yahoo.com.cn</t>
  </si>
  <si>
    <t>沈鹏程</t>
  </si>
  <si>
    <t>arespp@gmail.com</t>
  </si>
  <si>
    <t>蒋俊巍</t>
  </si>
  <si>
    <t>王辰</t>
  </si>
  <si>
    <t>d-op-hin@hotmail.com</t>
  </si>
  <si>
    <t>王溪萌</t>
  </si>
  <si>
    <t>chenyi614@yahoo.com.cn</t>
  </si>
  <si>
    <t>严师理</t>
  </si>
  <si>
    <t>royal loyal@sina.com</t>
  </si>
  <si>
    <t>姚媛</t>
  </si>
  <si>
    <t>farawayandyaoyuan@hotmail.com</t>
  </si>
  <si>
    <t>戴玥</t>
  </si>
  <si>
    <t>田晓燕</t>
  </si>
  <si>
    <t>shcdyxzmjy@yshoo.cn</t>
  </si>
  <si>
    <t>翟文君</t>
  </si>
  <si>
    <t>zhaiwenjunmomo@hotmail.com</t>
  </si>
  <si>
    <t>李辉</t>
  </si>
  <si>
    <t>蔡勤</t>
  </si>
  <si>
    <t>zymayday@126.com</t>
  </si>
  <si>
    <t>朱乾坤</t>
  </si>
  <si>
    <t>zhuqiankun1988@gmail.com</t>
  </si>
  <si>
    <t>王欣</t>
  </si>
  <si>
    <t>牛魁</t>
  </si>
  <si>
    <t>albert.issac.max@163.com</t>
  </si>
  <si>
    <t>孙逍悦</t>
  </si>
  <si>
    <t>xiaoyue.1108@yahoo.com.cn</t>
  </si>
  <si>
    <t>王佳伟</t>
  </si>
  <si>
    <t>jxyzwangjiawei@sina.com</t>
  </si>
  <si>
    <t>徐慕秋</t>
  </si>
  <si>
    <t>管骏宇</t>
  </si>
  <si>
    <t>王宇宁</t>
  </si>
  <si>
    <t>rainey_wang@msn.cn</t>
  </si>
  <si>
    <t>余秀</t>
  </si>
  <si>
    <t>2008121844</t>
  </si>
  <si>
    <t>13761320726</t>
  </si>
  <si>
    <t>814819643@qq.com</t>
  </si>
  <si>
    <t>张莫</t>
  </si>
  <si>
    <t>zhangmo0415@sohu.com</t>
  </si>
  <si>
    <t>徐超锐</t>
  </si>
  <si>
    <t>李彦霏</t>
  </si>
  <si>
    <t>张艳琳</t>
  </si>
  <si>
    <t>baijiaxingzwl@163.com</t>
  </si>
  <si>
    <t>李凌</t>
  </si>
  <si>
    <t>liling_53@live.cn</t>
  </si>
  <si>
    <t>yingyu.gu@yahoo.com.cn</t>
  </si>
  <si>
    <t>马艳</t>
  </si>
  <si>
    <t>王丽然</t>
  </si>
  <si>
    <t>liran_wang@yahoo.com.cn</t>
  </si>
  <si>
    <t>高媛</t>
  </si>
  <si>
    <t>gaoyuan0821@126.com</t>
  </si>
  <si>
    <t>陆慧蔚</t>
  </si>
  <si>
    <t>lhw94@hotmail.com</t>
  </si>
  <si>
    <t>张琳</t>
  </si>
  <si>
    <t>sophie_shufe@yahoo.cn</t>
  </si>
  <si>
    <t>郝彩玲</t>
  </si>
  <si>
    <t>haocailing369258@163.cn</t>
  </si>
  <si>
    <t>江苏省</t>
  </si>
  <si>
    <t>山西省</t>
  </si>
  <si>
    <t>山东省</t>
  </si>
  <si>
    <t>福建省</t>
  </si>
  <si>
    <t>浙江省</t>
  </si>
  <si>
    <t>四川省</t>
  </si>
  <si>
    <t>上海市</t>
  </si>
  <si>
    <t>西藏自治区</t>
  </si>
  <si>
    <t>新疆维吾尔自治区</t>
  </si>
  <si>
    <t>海南省</t>
  </si>
  <si>
    <t>安徽省</t>
  </si>
  <si>
    <t>宁夏回族自治区</t>
  </si>
  <si>
    <t>江西省</t>
  </si>
  <si>
    <t>辽宁省</t>
  </si>
  <si>
    <t>河南省</t>
  </si>
  <si>
    <t>湖北省</t>
  </si>
  <si>
    <t>北京市</t>
  </si>
  <si>
    <t>贵州省</t>
  </si>
  <si>
    <t>陕西省</t>
  </si>
  <si>
    <t>广西壮族自治区</t>
  </si>
  <si>
    <t>内蒙古自治区</t>
  </si>
  <si>
    <t>黑龙江省</t>
  </si>
  <si>
    <t>重庆市</t>
  </si>
  <si>
    <t>湖南省</t>
  </si>
  <si>
    <t>云南省</t>
  </si>
  <si>
    <t>河北省</t>
  </si>
  <si>
    <t>甘肃省</t>
  </si>
  <si>
    <t>山东省</t>
  </si>
  <si>
    <t>吉林省</t>
  </si>
  <si>
    <t>　　　广饶县</t>
  </si>
  <si>
    <t>　　　尤溪县</t>
  </si>
  <si>
    <t>　　　诸暨市</t>
  </si>
  <si>
    <t>　　　彭州市</t>
  </si>
  <si>
    <t>　　　乳山市</t>
  </si>
  <si>
    <t>　　　石楼县</t>
  </si>
  <si>
    <t>　　　贡嘎县</t>
  </si>
  <si>
    <t>　　　吉木萨尔县</t>
  </si>
  <si>
    <t>　　　琼海市</t>
  </si>
  <si>
    <t>　　　启东市</t>
  </si>
  <si>
    <t>　　　金寨县</t>
  </si>
  <si>
    <t>　　　余江县</t>
  </si>
  <si>
    <t>　　　海城市</t>
  </si>
  <si>
    <t>　　　通山县</t>
  </si>
  <si>
    <t>　　　樟树市</t>
  </si>
  <si>
    <t>　　　江阴市</t>
  </si>
  <si>
    <t>　　　建湖县</t>
  </si>
  <si>
    <t>　　　贵阳市辖区</t>
  </si>
  <si>
    <t>　　　户　县</t>
  </si>
  <si>
    <t>　　　平南县</t>
  </si>
  <si>
    <t>　　　靖江市</t>
  </si>
  <si>
    <t>　　　丰城市</t>
  </si>
  <si>
    <t>　　　丰　县</t>
  </si>
  <si>
    <t>　　　海门市</t>
  </si>
  <si>
    <t>　　　安吉县</t>
  </si>
  <si>
    <t>　　　富阳市</t>
  </si>
  <si>
    <t>　　　抚远县</t>
  </si>
  <si>
    <t>　　　梁平县</t>
  </si>
  <si>
    <t>　　　祁　县</t>
  </si>
  <si>
    <t>　　　海阳市</t>
  </si>
  <si>
    <t>　　　钟山县</t>
  </si>
  <si>
    <t>　　　长兴县</t>
  </si>
  <si>
    <t>　　　新郑市</t>
  </si>
  <si>
    <t>　　　新平彝族傣族自治县</t>
  </si>
  <si>
    <t>　　　加格达奇区</t>
  </si>
  <si>
    <t>　　　涿州市</t>
  </si>
  <si>
    <t>　　　遵义县</t>
  </si>
  <si>
    <t>　　　宝应县</t>
  </si>
  <si>
    <t>　　　盐池县</t>
  </si>
  <si>
    <t>　　　靖远县</t>
  </si>
  <si>
    <t>　　　沛　县</t>
  </si>
  <si>
    <t>　　　上虞市</t>
  </si>
  <si>
    <t>海林市管辖</t>
  </si>
  <si>
    <t>　　　临海市</t>
  </si>
  <si>
    <t>　　　偃师市</t>
  </si>
  <si>
    <t>　　　潜江市</t>
  </si>
  <si>
    <t>　　　常熟市</t>
  </si>
  <si>
    <t>　　　饶河县</t>
  </si>
  <si>
    <t>　　　桐乡市</t>
  </si>
  <si>
    <t>　　　岐山县</t>
  </si>
  <si>
    <t>　　　中牟县</t>
  </si>
  <si>
    <t>　　　钟祥市</t>
  </si>
  <si>
    <t>　　　水城县</t>
  </si>
  <si>
    <t>　　　铜仁市</t>
  </si>
  <si>
    <t>　　　靖州苗族侗族自治县</t>
  </si>
  <si>
    <t>　　　通州市</t>
  </si>
  <si>
    <t>　　　海盐县</t>
  </si>
  <si>
    <t>　　　古丈县</t>
  </si>
  <si>
    <t>　　　崇明县</t>
  </si>
  <si>
    <t>　　　金堂县</t>
  </si>
  <si>
    <t>　　　乐清市</t>
  </si>
  <si>
    <t>　　　凌海市</t>
  </si>
  <si>
    <t>　　　吉安县</t>
  </si>
  <si>
    <t>　　　赣榆县</t>
  </si>
  <si>
    <t>　　　东至县</t>
  </si>
  <si>
    <t>　　　太仓市</t>
  </si>
  <si>
    <t>　　　迁安市</t>
  </si>
  <si>
    <t>　　　永城市</t>
  </si>
  <si>
    <t>团结村</t>
  </si>
  <si>
    <t>慧安堡</t>
  </si>
  <si>
    <t>胜利村</t>
  </si>
  <si>
    <t xml:space="preserve">      泰安市</t>
  </si>
  <si>
    <t>泌阳县</t>
  </si>
  <si>
    <t>沙河店镇崔村</t>
  </si>
  <si>
    <t>0801010103</t>
  </si>
  <si>
    <t>0801010103</t>
  </si>
  <si>
    <t>0838010101</t>
  </si>
  <si>
    <t>0838010101</t>
  </si>
  <si>
    <t>360726</t>
  </si>
  <si>
    <t>360727</t>
  </si>
  <si>
    <t>360728</t>
  </si>
  <si>
    <t>360729</t>
  </si>
  <si>
    <t>360730</t>
  </si>
  <si>
    <t>360731</t>
  </si>
  <si>
    <t>360732</t>
  </si>
  <si>
    <t>360733</t>
  </si>
  <si>
    <t>360734</t>
  </si>
  <si>
    <t>360735</t>
  </si>
  <si>
    <t>360781</t>
  </si>
  <si>
    <t>360782</t>
  </si>
  <si>
    <t>360801</t>
  </si>
  <si>
    <t>360821</t>
  </si>
  <si>
    <t>360822</t>
  </si>
  <si>
    <t>360823</t>
  </si>
  <si>
    <t>360824</t>
  </si>
  <si>
    <t>360825</t>
  </si>
  <si>
    <t>360826</t>
  </si>
  <si>
    <t>360827</t>
  </si>
  <si>
    <t>360828</t>
  </si>
  <si>
    <t>360829</t>
  </si>
  <si>
    <t>360830</t>
  </si>
  <si>
    <t>360881</t>
  </si>
  <si>
    <t>360901</t>
  </si>
  <si>
    <t>360921</t>
  </si>
  <si>
    <t>360922</t>
  </si>
  <si>
    <t>360923</t>
  </si>
  <si>
    <t>360924</t>
  </si>
  <si>
    <t>360925</t>
  </si>
  <si>
    <t>360926</t>
  </si>
  <si>
    <t>360981</t>
  </si>
  <si>
    <t>360982</t>
  </si>
  <si>
    <t>360983</t>
  </si>
  <si>
    <t>361001</t>
  </si>
  <si>
    <t>361021</t>
  </si>
  <si>
    <t>361022</t>
  </si>
  <si>
    <t>361023</t>
  </si>
  <si>
    <t>361024</t>
  </si>
  <si>
    <t>361025</t>
  </si>
  <si>
    <t>361026</t>
  </si>
  <si>
    <t>361027</t>
  </si>
  <si>
    <t>361028</t>
  </si>
  <si>
    <t>361029</t>
  </si>
  <si>
    <t>361030</t>
  </si>
  <si>
    <t>361101</t>
  </si>
  <si>
    <t>361121</t>
  </si>
  <si>
    <t>361122</t>
  </si>
  <si>
    <t>361123</t>
  </si>
  <si>
    <t>361124</t>
  </si>
  <si>
    <t>361125</t>
  </si>
  <si>
    <t>361126</t>
  </si>
  <si>
    <t>361127</t>
  </si>
  <si>
    <t>361128</t>
  </si>
  <si>
    <t>361129</t>
  </si>
  <si>
    <t>361130</t>
  </si>
  <si>
    <t>361181</t>
  </si>
  <si>
    <t>370101</t>
  </si>
  <si>
    <t>370124</t>
  </si>
  <si>
    <t>370125</t>
  </si>
  <si>
    <t>370126</t>
  </si>
  <si>
    <t>370181</t>
  </si>
  <si>
    <t>370201</t>
  </si>
  <si>
    <t>370281</t>
  </si>
  <si>
    <t>370283</t>
  </si>
  <si>
    <t>370284</t>
  </si>
  <si>
    <t>370285</t>
  </si>
  <si>
    <t>370301</t>
  </si>
  <si>
    <t>370321</t>
  </si>
  <si>
    <t>370322</t>
  </si>
  <si>
    <t>370323</t>
  </si>
  <si>
    <t>370401</t>
  </si>
  <si>
    <t>370481</t>
  </si>
  <si>
    <t>370501</t>
  </si>
  <si>
    <t>370521</t>
  </si>
  <si>
    <t>370522</t>
  </si>
  <si>
    <t>370523</t>
  </si>
  <si>
    <t>370601</t>
  </si>
  <si>
    <t>370634</t>
  </si>
  <si>
    <t>370681</t>
  </si>
  <si>
    <t>370682</t>
  </si>
  <si>
    <t>370683</t>
  </si>
  <si>
    <t>370684</t>
  </si>
  <si>
    <t>370685</t>
  </si>
  <si>
    <t>370686</t>
  </si>
  <si>
    <t>370687</t>
  </si>
  <si>
    <t>370701</t>
  </si>
  <si>
    <t>370724</t>
  </si>
  <si>
    <t>370725</t>
  </si>
  <si>
    <t>370781</t>
  </si>
  <si>
    <t>370782</t>
  </si>
  <si>
    <t>370783</t>
  </si>
  <si>
    <t>370784</t>
  </si>
  <si>
    <t>370785</t>
  </si>
  <si>
    <t>370786</t>
  </si>
  <si>
    <t>370801</t>
  </si>
  <si>
    <t>370826</t>
  </si>
  <si>
    <t>370827</t>
  </si>
  <si>
    <t>370828</t>
  </si>
  <si>
    <t>370829</t>
  </si>
  <si>
    <t>370830</t>
  </si>
  <si>
    <t>370831</t>
  </si>
  <si>
    <t>370832</t>
  </si>
  <si>
    <t>370881</t>
  </si>
  <si>
    <t>370882</t>
  </si>
  <si>
    <t>370883</t>
  </si>
  <si>
    <t>370901</t>
  </si>
  <si>
    <t>370921</t>
  </si>
  <si>
    <t>370923</t>
  </si>
  <si>
    <t>370982</t>
  </si>
  <si>
    <t>370983</t>
  </si>
  <si>
    <t>371001</t>
  </si>
  <si>
    <t>371081</t>
  </si>
  <si>
    <t>371082</t>
  </si>
  <si>
    <t>371083</t>
  </si>
  <si>
    <t>371101</t>
  </si>
  <si>
    <t>371121</t>
  </si>
  <si>
    <t>371122</t>
  </si>
  <si>
    <t>371201</t>
  </si>
  <si>
    <t>371301</t>
  </si>
  <si>
    <t>371321</t>
  </si>
  <si>
    <t>371322</t>
  </si>
  <si>
    <t>371323</t>
  </si>
  <si>
    <t>371324</t>
  </si>
  <si>
    <t>371325</t>
  </si>
  <si>
    <t>371326</t>
  </si>
  <si>
    <t>371327</t>
  </si>
  <si>
    <t>371328</t>
  </si>
  <si>
    <t>371329</t>
  </si>
  <si>
    <t>371401</t>
  </si>
  <si>
    <t>371421</t>
  </si>
  <si>
    <t>371422</t>
  </si>
  <si>
    <t>371423</t>
  </si>
  <si>
    <t>371424</t>
  </si>
  <si>
    <t>371425</t>
  </si>
  <si>
    <t>371426</t>
  </si>
  <si>
    <t>371427</t>
  </si>
  <si>
    <t>371428</t>
  </si>
  <si>
    <t>371481</t>
  </si>
  <si>
    <t>371482</t>
  </si>
  <si>
    <t>371501</t>
  </si>
  <si>
    <t>371521</t>
  </si>
  <si>
    <t>371522</t>
  </si>
  <si>
    <t>371523</t>
  </si>
  <si>
    <t>371524</t>
  </si>
  <si>
    <t>371525</t>
  </si>
  <si>
    <t>371526</t>
  </si>
  <si>
    <t>371581</t>
  </si>
  <si>
    <t>371601</t>
  </si>
  <si>
    <t>371621</t>
  </si>
  <si>
    <t>371622</t>
  </si>
  <si>
    <t>371623</t>
  </si>
  <si>
    <t>371624</t>
  </si>
  <si>
    <t>371625</t>
  </si>
  <si>
    <t>371626</t>
  </si>
  <si>
    <t>371701</t>
  </si>
  <si>
    <t>371721</t>
  </si>
  <si>
    <t>371722</t>
  </si>
  <si>
    <t>371723</t>
  </si>
  <si>
    <t>371724</t>
  </si>
  <si>
    <t>371725</t>
  </si>
  <si>
    <t>371726</t>
  </si>
  <si>
    <t>371727</t>
  </si>
  <si>
    <t>371728</t>
  </si>
  <si>
    <t>410101</t>
  </si>
  <si>
    <t>410122</t>
  </si>
  <si>
    <t>410181</t>
  </si>
  <si>
    <t>410182</t>
  </si>
  <si>
    <t>410183</t>
  </si>
  <si>
    <t>410184</t>
  </si>
  <si>
    <t>410185</t>
  </si>
  <si>
    <t>410201</t>
  </si>
  <si>
    <t>410222</t>
  </si>
  <si>
    <t>410223</t>
  </si>
  <si>
    <t>410224</t>
  </si>
  <si>
    <t>410225</t>
  </si>
  <si>
    <t>410301</t>
  </si>
  <si>
    <t>410322</t>
  </si>
  <si>
    <t>410323</t>
  </si>
  <si>
    <t>410324</t>
  </si>
  <si>
    <t>410325</t>
  </si>
  <si>
    <t>410326</t>
  </si>
  <si>
    <t>410327</t>
  </si>
  <si>
    <t>410328</t>
  </si>
  <si>
    <t>410329</t>
  </si>
  <si>
    <t>410381</t>
  </si>
  <si>
    <t>410401</t>
  </si>
  <si>
    <t>410421</t>
  </si>
  <si>
    <t>410422</t>
  </si>
  <si>
    <t>410423</t>
  </si>
  <si>
    <t>410425</t>
  </si>
  <si>
    <t>410481</t>
  </si>
  <si>
    <t>410482</t>
  </si>
  <si>
    <t>410501</t>
  </si>
  <si>
    <t>410522</t>
  </si>
  <si>
    <t>410523</t>
  </si>
  <si>
    <t>410526</t>
  </si>
  <si>
    <t>410527</t>
  </si>
  <si>
    <t>410581</t>
  </si>
  <si>
    <t>410601</t>
  </si>
  <si>
    <t>410621</t>
  </si>
  <si>
    <t>410622</t>
  </si>
  <si>
    <t>410701</t>
  </si>
  <si>
    <t>410721</t>
  </si>
  <si>
    <t>410724</t>
  </si>
  <si>
    <t>410725</t>
  </si>
  <si>
    <t>410726</t>
  </si>
  <si>
    <t>410727</t>
  </si>
  <si>
    <t>410728</t>
  </si>
  <si>
    <t>410781</t>
  </si>
  <si>
    <t>410782</t>
  </si>
  <si>
    <t>410801</t>
  </si>
  <si>
    <t>410821</t>
  </si>
  <si>
    <t>410822</t>
  </si>
  <si>
    <t>410823</t>
  </si>
  <si>
    <t>410825</t>
  </si>
  <si>
    <t>410881</t>
  </si>
  <si>
    <t>410882</t>
  </si>
  <si>
    <t>410883</t>
  </si>
  <si>
    <t>410901</t>
  </si>
  <si>
    <t>410922</t>
  </si>
  <si>
    <t>410923</t>
  </si>
  <si>
    <t>410926</t>
  </si>
  <si>
    <t>410927</t>
  </si>
  <si>
    <t>410928</t>
  </si>
  <si>
    <t>411001</t>
  </si>
  <si>
    <t>411023</t>
  </si>
  <si>
    <t>411024</t>
  </si>
  <si>
    <t>411025</t>
  </si>
  <si>
    <t>411081</t>
  </si>
  <si>
    <t>411082</t>
  </si>
  <si>
    <t>411101</t>
  </si>
  <si>
    <t>411121</t>
  </si>
  <si>
    <t>411122</t>
  </si>
  <si>
    <t>411201</t>
  </si>
  <si>
    <t>411221</t>
  </si>
  <si>
    <t>411222</t>
  </si>
  <si>
    <t>411224</t>
  </si>
  <si>
    <t>411281</t>
  </si>
  <si>
    <t>411282</t>
  </si>
  <si>
    <t>411301</t>
  </si>
  <si>
    <t>411321</t>
  </si>
  <si>
    <t>411322</t>
  </si>
  <si>
    <t>411323</t>
  </si>
  <si>
    <t>411324</t>
  </si>
  <si>
    <t>411325</t>
  </si>
  <si>
    <t>411326</t>
  </si>
  <si>
    <t>411327</t>
  </si>
  <si>
    <t>411328</t>
  </si>
  <si>
    <t>411329</t>
  </si>
  <si>
    <t>411330</t>
  </si>
  <si>
    <t>411381</t>
  </si>
  <si>
    <t>411401</t>
  </si>
  <si>
    <t>411421</t>
  </si>
  <si>
    <t>411422</t>
  </si>
  <si>
    <t>411423</t>
  </si>
  <si>
    <t>411424</t>
  </si>
  <si>
    <t>411425</t>
  </si>
  <si>
    <t>411426</t>
  </si>
  <si>
    <t>411481</t>
  </si>
  <si>
    <t>411501</t>
  </si>
  <si>
    <t>411521</t>
  </si>
  <si>
    <t>411522</t>
  </si>
  <si>
    <t>411523</t>
  </si>
  <si>
    <t>411524</t>
  </si>
  <si>
    <t>411525</t>
  </si>
  <si>
    <t>411526</t>
  </si>
  <si>
    <t>411527</t>
  </si>
  <si>
    <t>411528</t>
  </si>
  <si>
    <t>411601</t>
  </si>
  <si>
    <t>411621</t>
  </si>
  <si>
    <t>411622</t>
  </si>
  <si>
    <t>411623</t>
  </si>
  <si>
    <t>411624</t>
  </si>
  <si>
    <t>411625</t>
  </si>
  <si>
    <t>411626</t>
  </si>
  <si>
    <t>411627</t>
  </si>
  <si>
    <t>411628</t>
  </si>
  <si>
    <t>411681</t>
  </si>
  <si>
    <t>411701</t>
  </si>
  <si>
    <t>411721</t>
  </si>
  <si>
    <t>411722</t>
  </si>
  <si>
    <t>411723</t>
  </si>
  <si>
    <t>411724</t>
  </si>
  <si>
    <t>411725</t>
  </si>
  <si>
    <t>411726</t>
  </si>
  <si>
    <t>411727</t>
  </si>
  <si>
    <t>411728</t>
  </si>
  <si>
    <t>411729</t>
  </si>
  <si>
    <t>420101</t>
  </si>
  <si>
    <t>420201</t>
  </si>
  <si>
    <t>420222</t>
  </si>
  <si>
    <t>420281</t>
  </si>
  <si>
    <t>420301</t>
  </si>
  <si>
    <t>420321</t>
  </si>
  <si>
    <t>420322</t>
  </si>
  <si>
    <t>420323</t>
  </si>
  <si>
    <t>420324</t>
  </si>
  <si>
    <t>负责人学号</t>
  </si>
  <si>
    <t>420381</t>
  </si>
  <si>
    <t>420501</t>
  </si>
  <si>
    <t>420525</t>
  </si>
  <si>
    <t>420526</t>
  </si>
  <si>
    <t>420527</t>
  </si>
  <si>
    <t>420528</t>
  </si>
  <si>
    <t>420529</t>
  </si>
  <si>
    <t>420581</t>
  </si>
  <si>
    <t>420582</t>
  </si>
  <si>
    <t>420583</t>
  </si>
  <si>
    <t>420601</t>
  </si>
  <si>
    <t>420624</t>
  </si>
  <si>
    <t>420625</t>
  </si>
  <si>
    <t>420626</t>
  </si>
  <si>
    <t>420682</t>
  </si>
  <si>
    <t>420683</t>
  </si>
  <si>
    <t>420684</t>
  </si>
  <si>
    <t>420701</t>
  </si>
  <si>
    <t>420801</t>
  </si>
  <si>
    <t>420821</t>
  </si>
  <si>
    <t>420822</t>
  </si>
  <si>
    <t>420881</t>
  </si>
  <si>
    <t>420901</t>
  </si>
  <si>
    <t>420921</t>
  </si>
  <si>
    <t>420922</t>
  </si>
  <si>
    <t>420923</t>
  </si>
  <si>
    <t>420981</t>
  </si>
  <si>
    <t>420982</t>
  </si>
  <si>
    <t>420984</t>
  </si>
  <si>
    <t>421001</t>
  </si>
  <si>
    <t>421022</t>
  </si>
  <si>
    <t>421023</t>
  </si>
  <si>
    <t>421024</t>
  </si>
  <si>
    <t>421081</t>
  </si>
  <si>
    <t>421083</t>
  </si>
  <si>
    <t>421087</t>
  </si>
  <si>
    <t>421101</t>
  </si>
  <si>
    <t>421121</t>
  </si>
  <si>
    <t>421122</t>
  </si>
  <si>
    <t>421123</t>
  </si>
  <si>
    <t>421124</t>
  </si>
  <si>
    <t>421125</t>
  </si>
  <si>
    <t>421126</t>
  </si>
  <si>
    <t>421127</t>
  </si>
  <si>
    <t>421181</t>
  </si>
  <si>
    <t>421182</t>
  </si>
  <si>
    <t>421201</t>
  </si>
  <si>
    <t>421221</t>
  </si>
  <si>
    <t>421222</t>
  </si>
  <si>
    <t>421223</t>
  </si>
  <si>
    <t>421224</t>
  </si>
  <si>
    <t>421281</t>
  </si>
  <si>
    <t>421301</t>
  </si>
  <si>
    <t>421381</t>
  </si>
  <si>
    <t>422801</t>
  </si>
  <si>
    <t>422802</t>
  </si>
  <si>
    <t>422822</t>
  </si>
  <si>
    <t>422823</t>
  </si>
  <si>
    <t>422825</t>
  </si>
  <si>
    <t>422826</t>
  </si>
  <si>
    <t>422827</t>
  </si>
  <si>
    <t>422828</t>
  </si>
  <si>
    <t>429004</t>
  </si>
  <si>
    <t>429005</t>
  </si>
  <si>
    <t>429006</t>
  </si>
  <si>
    <t>429021</t>
  </si>
  <si>
    <t>430101</t>
  </si>
  <si>
    <t>430121</t>
  </si>
  <si>
    <t>430122</t>
  </si>
  <si>
    <t>430124</t>
  </si>
  <si>
    <t>430181</t>
  </si>
  <si>
    <t>430201</t>
  </si>
  <si>
    <t>430221</t>
  </si>
  <si>
    <t>430223</t>
  </si>
  <si>
    <t>430224</t>
  </si>
  <si>
    <t>430225</t>
  </si>
  <si>
    <t>430301</t>
  </si>
  <si>
    <t>430321</t>
  </si>
  <si>
    <t>430381</t>
  </si>
  <si>
    <t>430382</t>
  </si>
  <si>
    <t>430401</t>
  </si>
  <si>
    <t>430421</t>
  </si>
  <si>
    <t>430422</t>
  </si>
  <si>
    <t>430423</t>
  </si>
  <si>
    <t>430424</t>
  </si>
  <si>
    <t>430426</t>
  </si>
  <si>
    <t>430481</t>
  </si>
  <si>
    <t>430482</t>
  </si>
  <si>
    <t>430501</t>
  </si>
  <si>
    <t>430521</t>
  </si>
  <si>
    <t>430522</t>
  </si>
  <si>
    <t>430523</t>
  </si>
  <si>
    <t>430524</t>
  </si>
  <si>
    <t>430525</t>
  </si>
  <si>
    <t>430527</t>
  </si>
  <si>
    <t>430528</t>
  </si>
  <si>
    <t>430529</t>
  </si>
  <si>
    <t>430581</t>
  </si>
  <si>
    <t>430601</t>
  </si>
  <si>
    <t>430621</t>
  </si>
  <si>
    <t>430623</t>
  </si>
  <si>
    <t>430624</t>
  </si>
  <si>
    <t>430626</t>
  </si>
  <si>
    <t>430681</t>
  </si>
  <si>
    <t>430682</t>
  </si>
  <si>
    <t>430701</t>
  </si>
  <si>
    <t>430721</t>
  </si>
  <si>
    <t>430722</t>
  </si>
  <si>
    <t>430723</t>
  </si>
  <si>
    <t>430724</t>
  </si>
  <si>
    <t>430725</t>
  </si>
  <si>
    <t>430726</t>
  </si>
  <si>
    <t>430781</t>
  </si>
  <si>
    <t>430801</t>
  </si>
  <si>
    <t>430821</t>
  </si>
  <si>
    <t>430822</t>
  </si>
  <si>
    <t>430901</t>
  </si>
  <si>
    <t>430921</t>
  </si>
  <si>
    <t>430922</t>
  </si>
  <si>
    <t>430923</t>
  </si>
  <si>
    <t>430981</t>
  </si>
  <si>
    <t>431001</t>
  </si>
  <si>
    <t>431021</t>
  </si>
  <si>
    <t>431022</t>
  </si>
  <si>
    <t>431023</t>
  </si>
  <si>
    <t>431024</t>
  </si>
  <si>
    <t>431025</t>
  </si>
  <si>
    <t>431026</t>
  </si>
  <si>
    <t>431027</t>
  </si>
  <si>
    <t>431028</t>
  </si>
  <si>
    <t>431081</t>
  </si>
  <si>
    <t>431101</t>
  </si>
  <si>
    <t>431121</t>
  </si>
  <si>
    <t>431122</t>
  </si>
  <si>
    <t>431123</t>
  </si>
  <si>
    <t>431124</t>
  </si>
  <si>
    <t>431125</t>
  </si>
  <si>
    <t>431126</t>
  </si>
  <si>
    <t>431127</t>
  </si>
  <si>
    <t>431128</t>
  </si>
  <si>
    <t>431129</t>
  </si>
  <si>
    <t>431201</t>
  </si>
  <si>
    <t>431221</t>
  </si>
  <si>
    <t>431222</t>
  </si>
  <si>
    <t>431223</t>
  </si>
  <si>
    <t>431224</t>
  </si>
  <si>
    <t>431225</t>
  </si>
  <si>
    <t>431226</t>
  </si>
  <si>
    <t>431227</t>
  </si>
  <si>
    <t>431228</t>
  </si>
  <si>
    <t>431229</t>
  </si>
  <si>
    <t>431230</t>
  </si>
  <si>
    <t>431281</t>
  </si>
  <si>
    <t>431301</t>
  </si>
  <si>
    <t>431321</t>
  </si>
  <si>
    <t>431322</t>
  </si>
  <si>
    <t>431381</t>
  </si>
  <si>
    <t>431382</t>
  </si>
  <si>
    <t>433101</t>
  </si>
  <si>
    <t>433122</t>
  </si>
  <si>
    <t>433123</t>
  </si>
  <si>
    <t>433124</t>
  </si>
  <si>
    <t>433125</t>
  </si>
  <si>
    <t>433126</t>
  </si>
  <si>
    <t>433127</t>
  </si>
  <si>
    <t>433130</t>
  </si>
  <si>
    <t>440101</t>
  </si>
  <si>
    <t>440183</t>
  </si>
  <si>
    <t>440184</t>
  </si>
  <si>
    <t>440201</t>
  </si>
  <si>
    <t>440222</t>
  </si>
  <si>
    <t>440224</t>
  </si>
  <si>
    <t>440229</t>
  </si>
  <si>
    <t>440232</t>
  </si>
  <si>
    <t>440233</t>
  </si>
  <si>
    <t>440281</t>
  </si>
  <si>
    <t>440282</t>
  </si>
  <si>
    <t>440401</t>
  </si>
  <si>
    <t>440501</t>
  </si>
  <si>
    <t>440523</t>
  </si>
  <si>
    <t>440601</t>
  </si>
  <si>
    <t>440701</t>
  </si>
  <si>
    <t>440781</t>
  </si>
  <si>
    <t>440783</t>
  </si>
  <si>
    <t>440784</t>
  </si>
  <si>
    <t>440785</t>
  </si>
  <si>
    <t>440801</t>
  </si>
  <si>
    <t>440823</t>
  </si>
  <si>
    <t>440825</t>
  </si>
  <si>
    <t>440881</t>
  </si>
  <si>
    <t>440882</t>
  </si>
  <si>
    <t>440883</t>
  </si>
  <si>
    <t>440901</t>
  </si>
  <si>
    <t>440923</t>
  </si>
  <si>
    <t>440981</t>
  </si>
  <si>
    <t>440982</t>
  </si>
  <si>
    <t>440983</t>
  </si>
  <si>
    <t>441201</t>
  </si>
  <si>
    <t>441223</t>
  </si>
  <si>
    <t>441224</t>
  </si>
  <si>
    <t>441225</t>
  </si>
  <si>
    <t>441226</t>
  </si>
  <si>
    <t>441283</t>
  </si>
  <si>
    <t>441284</t>
  </si>
  <si>
    <t>441301</t>
  </si>
  <si>
    <t>441322</t>
  </si>
  <si>
    <t>441323</t>
  </si>
  <si>
    <t>441324</t>
  </si>
  <si>
    <t>441401</t>
  </si>
  <si>
    <t>441421</t>
  </si>
  <si>
    <t>441422</t>
  </si>
  <si>
    <t>441423</t>
  </si>
  <si>
    <t>441424</t>
  </si>
  <si>
    <t>441426</t>
  </si>
  <si>
    <t>441427</t>
  </si>
  <si>
    <t>441481</t>
  </si>
  <si>
    <t>441501</t>
  </si>
  <si>
    <t>441521</t>
  </si>
  <si>
    <t>441523</t>
  </si>
  <si>
    <t>441581</t>
  </si>
  <si>
    <t>441601</t>
  </si>
  <si>
    <t>441621</t>
  </si>
  <si>
    <t>441622</t>
  </si>
  <si>
    <t>441623</t>
  </si>
  <si>
    <t>441624</t>
  </si>
  <si>
    <t>441625</t>
  </si>
  <si>
    <t>441701</t>
  </si>
  <si>
    <t>441721</t>
  </si>
  <si>
    <t>441723</t>
  </si>
  <si>
    <t>441781</t>
  </si>
  <si>
    <t>441801</t>
  </si>
  <si>
    <t>441821</t>
  </si>
  <si>
    <t>441823</t>
  </si>
  <si>
    <t>441825</t>
  </si>
  <si>
    <t>441826</t>
  </si>
  <si>
    <t>441827</t>
  </si>
  <si>
    <t>441881</t>
  </si>
  <si>
    <t>441882</t>
  </si>
  <si>
    <t>441900</t>
  </si>
  <si>
    <t>442000</t>
  </si>
  <si>
    <t>445101</t>
  </si>
  <si>
    <t>445121</t>
  </si>
  <si>
    <t>445122</t>
  </si>
  <si>
    <t>445201</t>
  </si>
  <si>
    <t>445221</t>
  </si>
  <si>
    <t>445222</t>
  </si>
  <si>
    <t>445224</t>
  </si>
  <si>
    <t>445281</t>
  </si>
  <si>
    <t>445301</t>
  </si>
  <si>
    <t>445321</t>
  </si>
  <si>
    <t>445322</t>
  </si>
  <si>
    <t>445323</t>
  </si>
  <si>
    <t>445381</t>
  </si>
  <si>
    <t>450101</t>
  </si>
  <si>
    <t>450122</t>
  </si>
  <si>
    <t>450123</t>
  </si>
  <si>
    <t>450124</t>
  </si>
  <si>
    <t>450125</t>
  </si>
  <si>
    <t>450126</t>
  </si>
  <si>
    <t>450127</t>
  </si>
  <si>
    <t>450201</t>
  </si>
  <si>
    <t>450221</t>
  </si>
  <si>
    <t>450222</t>
  </si>
  <si>
    <t>450223</t>
  </si>
  <si>
    <t>450224</t>
  </si>
  <si>
    <t>450226</t>
  </si>
  <si>
    <t>450301</t>
  </si>
  <si>
    <t>450321</t>
  </si>
  <si>
    <t>450322</t>
  </si>
  <si>
    <t>450323</t>
  </si>
  <si>
    <t>450324</t>
  </si>
  <si>
    <t>450325</t>
  </si>
  <si>
    <t>450326</t>
  </si>
  <si>
    <t>450327</t>
  </si>
  <si>
    <t>450328</t>
  </si>
  <si>
    <t>450329</t>
  </si>
  <si>
    <t>450330</t>
  </si>
  <si>
    <t>450331</t>
  </si>
  <si>
    <t>450332</t>
  </si>
  <si>
    <t>450401</t>
  </si>
  <si>
    <t>450421</t>
  </si>
  <si>
    <t>450422</t>
  </si>
  <si>
    <t>450423</t>
  </si>
  <si>
    <t>450481</t>
  </si>
  <si>
    <t>450501</t>
  </si>
  <si>
    <t>450521</t>
  </si>
  <si>
    <t>450601</t>
  </si>
  <si>
    <t>450621</t>
  </si>
  <si>
    <t>450681</t>
  </si>
  <si>
    <t>450701</t>
  </si>
  <si>
    <t>450721</t>
  </si>
  <si>
    <t>450722</t>
  </si>
  <si>
    <t>450801</t>
  </si>
  <si>
    <t>450821</t>
  </si>
  <si>
    <t>450881</t>
  </si>
  <si>
    <t>450901</t>
  </si>
  <si>
    <t>450921</t>
  </si>
  <si>
    <t>450922</t>
  </si>
  <si>
    <t>450923</t>
  </si>
  <si>
    <t>450924</t>
  </si>
  <si>
    <t>450981</t>
  </si>
  <si>
    <t>451001</t>
  </si>
  <si>
    <t>451021</t>
  </si>
  <si>
    <t>451022</t>
  </si>
  <si>
    <t>451023</t>
  </si>
  <si>
    <t>451024</t>
  </si>
  <si>
    <t>451025</t>
  </si>
  <si>
    <t>451026</t>
  </si>
  <si>
    <t>451027</t>
  </si>
  <si>
    <t>451028</t>
  </si>
  <si>
    <t>451029</t>
  </si>
  <si>
    <t>451030</t>
  </si>
  <si>
    <t>451031</t>
  </si>
  <si>
    <t>451101</t>
  </si>
  <si>
    <t>451121</t>
  </si>
  <si>
    <t>451122</t>
  </si>
  <si>
    <t>451123</t>
  </si>
  <si>
    <t>451201</t>
  </si>
  <si>
    <t>451221</t>
  </si>
  <si>
    <t>451222</t>
  </si>
  <si>
    <t>451223</t>
  </si>
  <si>
    <t>451224</t>
  </si>
  <si>
    <t>451225</t>
  </si>
  <si>
    <t>451226</t>
  </si>
  <si>
    <t>451227</t>
  </si>
  <si>
    <t>451228</t>
  </si>
  <si>
    <t>451229</t>
  </si>
  <si>
    <t>451281</t>
  </si>
  <si>
    <t>451301</t>
  </si>
  <si>
    <t>451321</t>
  </si>
  <si>
    <t>451322</t>
  </si>
  <si>
    <t>451323</t>
  </si>
  <si>
    <t>451324</t>
  </si>
  <si>
    <t>451381</t>
  </si>
  <si>
    <t>451401</t>
  </si>
  <si>
    <t>451421</t>
  </si>
  <si>
    <t>451422</t>
  </si>
  <si>
    <t>451423</t>
  </si>
  <si>
    <t>451424</t>
  </si>
  <si>
    <t>451425</t>
  </si>
  <si>
    <t>451481</t>
  </si>
  <si>
    <t>460101</t>
  </si>
  <si>
    <t>460201</t>
  </si>
  <si>
    <t>469001</t>
  </si>
  <si>
    <t>469002</t>
  </si>
  <si>
    <t>469003</t>
  </si>
  <si>
    <t>469005</t>
  </si>
  <si>
    <t>469006</t>
  </si>
  <si>
    <t>469007</t>
  </si>
  <si>
    <t>469021</t>
  </si>
  <si>
    <t>469022</t>
  </si>
  <si>
    <t>469023</t>
  </si>
  <si>
    <t>469024</t>
  </si>
  <si>
    <t>469025</t>
  </si>
  <si>
    <t>469027</t>
  </si>
  <si>
    <t>469028</t>
  </si>
  <si>
    <t>469029</t>
  </si>
  <si>
    <t>469030</t>
  </si>
  <si>
    <t>469031</t>
  </si>
  <si>
    <t>469032</t>
  </si>
  <si>
    <t>469033</t>
  </si>
  <si>
    <t>500100</t>
  </si>
  <si>
    <t>500222</t>
  </si>
  <si>
    <t>500223</t>
  </si>
  <si>
    <t>500224</t>
  </si>
  <si>
    <t>500225</t>
  </si>
  <si>
    <t>500226</t>
  </si>
  <si>
    <t>500227</t>
  </si>
  <si>
    <t>500228</t>
  </si>
  <si>
    <t>500229</t>
  </si>
  <si>
    <t>500230</t>
  </si>
  <si>
    <t>500231</t>
  </si>
  <si>
    <t>500232</t>
  </si>
  <si>
    <t>500233</t>
  </si>
  <si>
    <t>500234</t>
  </si>
  <si>
    <t>500236</t>
  </si>
  <si>
    <t>500237</t>
  </si>
  <si>
    <t>500238</t>
  </si>
  <si>
    <t>500240</t>
  </si>
  <si>
    <t>500241</t>
  </si>
  <si>
    <t>500242</t>
  </si>
  <si>
    <t>500243</t>
  </si>
  <si>
    <t>510101</t>
  </si>
  <si>
    <t>510121</t>
  </si>
  <si>
    <t>510122</t>
  </si>
  <si>
    <t>510124</t>
  </si>
  <si>
    <t>510129</t>
  </si>
  <si>
    <t>510131</t>
  </si>
  <si>
    <t>510132</t>
  </si>
  <si>
    <t>510181</t>
  </si>
  <si>
    <t>510182</t>
  </si>
  <si>
    <t>510183</t>
  </si>
  <si>
    <t>510184</t>
  </si>
  <si>
    <t>510301</t>
  </si>
  <si>
    <t>510321</t>
  </si>
  <si>
    <t>510322</t>
  </si>
  <si>
    <t>510401</t>
  </si>
  <si>
    <t>510422</t>
  </si>
  <si>
    <t>510501</t>
  </si>
  <si>
    <t>510521</t>
  </si>
  <si>
    <t>510522</t>
  </si>
  <si>
    <t>510524</t>
  </si>
  <si>
    <t>510525</t>
  </si>
  <si>
    <t>510601</t>
  </si>
  <si>
    <t>510623</t>
  </si>
  <si>
    <t>510626</t>
  </si>
  <si>
    <t>510681</t>
  </si>
  <si>
    <t>510682</t>
  </si>
  <si>
    <t>510683</t>
  </si>
  <si>
    <t>510701</t>
  </si>
  <si>
    <t>510722</t>
  </si>
  <si>
    <t>510723</t>
  </si>
  <si>
    <t>510724</t>
  </si>
  <si>
    <t>510725</t>
  </si>
  <si>
    <t>510726</t>
  </si>
  <si>
    <t>510727</t>
  </si>
  <si>
    <t>510781</t>
  </si>
  <si>
    <t>510801</t>
  </si>
  <si>
    <t>510821</t>
  </si>
  <si>
    <t>510822</t>
  </si>
  <si>
    <t>510823</t>
  </si>
  <si>
    <t>510824</t>
  </si>
  <si>
    <t>510901</t>
  </si>
  <si>
    <t>510921</t>
  </si>
  <si>
    <t>510922</t>
  </si>
  <si>
    <t>510923</t>
  </si>
  <si>
    <t>511001</t>
  </si>
  <si>
    <t>511024</t>
  </si>
  <si>
    <t>511025</t>
  </si>
  <si>
    <t>511028</t>
  </si>
  <si>
    <t>511101</t>
  </si>
  <si>
    <t>511123</t>
  </si>
  <si>
    <t>511124</t>
  </si>
  <si>
    <t>511126</t>
  </si>
  <si>
    <t>511129</t>
  </si>
  <si>
    <t>511132</t>
  </si>
  <si>
    <t>511133</t>
  </si>
  <si>
    <t>511181</t>
  </si>
  <si>
    <t>511301</t>
  </si>
  <si>
    <t>511321</t>
  </si>
  <si>
    <t>511322</t>
  </si>
  <si>
    <t>511323</t>
  </si>
  <si>
    <t>511324</t>
  </si>
  <si>
    <t>511325</t>
  </si>
  <si>
    <t>511381</t>
  </si>
  <si>
    <t>511401</t>
  </si>
  <si>
    <t>511421</t>
  </si>
  <si>
    <t>511422</t>
  </si>
  <si>
    <t>511423</t>
  </si>
  <si>
    <t>511424</t>
  </si>
  <si>
    <t>511425</t>
  </si>
  <si>
    <t>511501</t>
  </si>
  <si>
    <t>511521</t>
  </si>
  <si>
    <t>511522</t>
  </si>
  <si>
    <t>511523</t>
  </si>
  <si>
    <t>511524</t>
  </si>
  <si>
    <t>511525</t>
  </si>
  <si>
    <t>511526</t>
  </si>
  <si>
    <t>511527</t>
  </si>
  <si>
    <t>511528</t>
  </si>
  <si>
    <t>511529</t>
  </si>
  <si>
    <t>511601</t>
  </si>
  <si>
    <t>511621</t>
  </si>
  <si>
    <t>511622</t>
  </si>
  <si>
    <t>511623</t>
  </si>
  <si>
    <t>511681</t>
  </si>
  <si>
    <t>511701</t>
  </si>
  <si>
    <t>511721</t>
  </si>
  <si>
    <t>511722</t>
  </si>
  <si>
    <t>511723</t>
  </si>
  <si>
    <t>511724</t>
  </si>
  <si>
    <t>511725</t>
  </si>
  <si>
    <t>511781</t>
  </si>
  <si>
    <t>511801</t>
  </si>
  <si>
    <t>511821</t>
  </si>
  <si>
    <t>511822</t>
  </si>
  <si>
    <t>511823</t>
  </si>
  <si>
    <t>511824</t>
  </si>
  <si>
    <t>511825</t>
  </si>
  <si>
    <t>511826</t>
  </si>
  <si>
    <t>511827</t>
  </si>
  <si>
    <t>511901</t>
  </si>
  <si>
    <t>511921</t>
  </si>
  <si>
    <t>511922</t>
  </si>
  <si>
    <t>511923</t>
  </si>
  <si>
    <t>512001</t>
  </si>
  <si>
    <t>512021</t>
  </si>
  <si>
    <t>512022</t>
  </si>
  <si>
    <t>512081</t>
  </si>
  <si>
    <t>513221</t>
  </si>
  <si>
    <t>513222</t>
  </si>
  <si>
    <t>513223</t>
  </si>
  <si>
    <t>513224</t>
  </si>
  <si>
    <t>513225</t>
  </si>
  <si>
    <t>513226</t>
  </si>
  <si>
    <t>513227</t>
  </si>
  <si>
    <t>513228</t>
  </si>
  <si>
    <t>513229</t>
  </si>
  <si>
    <t>513230</t>
  </si>
  <si>
    <t>513231</t>
  </si>
  <si>
    <t>513232</t>
  </si>
  <si>
    <t>513233</t>
  </si>
  <si>
    <t>513321</t>
  </si>
  <si>
    <t>513322</t>
  </si>
  <si>
    <t>513323</t>
  </si>
  <si>
    <t>513324</t>
  </si>
  <si>
    <t>513325</t>
  </si>
  <si>
    <t>513326</t>
  </si>
  <si>
    <t>513327</t>
  </si>
  <si>
    <t>513328</t>
  </si>
  <si>
    <t>513329</t>
  </si>
  <si>
    <t>513330</t>
  </si>
  <si>
    <t>513331</t>
  </si>
  <si>
    <t>513332</t>
  </si>
  <si>
    <t>513333</t>
  </si>
  <si>
    <t>513334</t>
  </si>
  <si>
    <t>513335</t>
  </si>
  <si>
    <t>513336</t>
  </si>
  <si>
    <t>513337</t>
  </si>
  <si>
    <t>513338</t>
  </si>
  <si>
    <t>513401</t>
  </si>
  <si>
    <t>513422</t>
  </si>
  <si>
    <t>513423</t>
  </si>
  <si>
    <t>513424</t>
  </si>
  <si>
    <t>513425</t>
  </si>
  <si>
    <t>513426</t>
  </si>
  <si>
    <t>513427</t>
  </si>
  <si>
    <t>513428</t>
  </si>
  <si>
    <t>513429</t>
  </si>
  <si>
    <t>513430</t>
  </si>
  <si>
    <t>513431</t>
  </si>
  <si>
    <t>513432</t>
  </si>
  <si>
    <t>513433</t>
  </si>
  <si>
    <t>513434</t>
  </si>
  <si>
    <t>513435</t>
  </si>
  <si>
    <t>513436</t>
  </si>
  <si>
    <t>513437</t>
  </si>
  <si>
    <t>520101</t>
  </si>
  <si>
    <t>520121</t>
  </si>
  <si>
    <t>520122</t>
  </si>
  <si>
    <t>520123</t>
  </si>
  <si>
    <t>520181</t>
  </si>
  <si>
    <t>520201</t>
  </si>
  <si>
    <t>520203</t>
  </si>
  <si>
    <t>520221</t>
  </si>
  <si>
    <t>520222</t>
  </si>
  <si>
    <t>520301</t>
  </si>
  <si>
    <t>520321</t>
  </si>
  <si>
    <t>520322</t>
  </si>
  <si>
    <t>520323</t>
  </si>
  <si>
    <t>520324</t>
  </si>
  <si>
    <t>520325</t>
  </si>
  <si>
    <t>520326</t>
  </si>
  <si>
    <t>520328</t>
  </si>
  <si>
    <t>520329</t>
  </si>
  <si>
    <t>520330</t>
  </si>
  <si>
    <t>520381</t>
  </si>
  <si>
    <t>520382</t>
  </si>
  <si>
    <t>520401</t>
  </si>
  <si>
    <t>520421</t>
  </si>
  <si>
    <t>520422</t>
  </si>
  <si>
    <t>520423</t>
  </si>
  <si>
    <t>520424</t>
  </si>
  <si>
    <t>520425</t>
  </si>
  <si>
    <t>522230</t>
  </si>
  <si>
    <t>522201</t>
  </si>
  <si>
    <t>522222</t>
  </si>
  <si>
    <t>522223</t>
  </si>
  <si>
    <t>522224</t>
  </si>
  <si>
    <t>522225</t>
  </si>
  <si>
    <t>522226</t>
  </si>
  <si>
    <t>522227</t>
  </si>
  <si>
    <t>522228</t>
  </si>
  <si>
    <t>522229</t>
  </si>
  <si>
    <t>522301</t>
  </si>
  <si>
    <t>522322</t>
  </si>
  <si>
    <t>522323</t>
  </si>
  <si>
    <t>522324</t>
  </si>
  <si>
    <t>522325</t>
  </si>
  <si>
    <t>522326</t>
  </si>
  <si>
    <t>522327</t>
  </si>
  <si>
    <t>522328</t>
  </si>
  <si>
    <t>522401</t>
  </si>
  <si>
    <t>522422</t>
  </si>
  <si>
    <t>522423</t>
  </si>
  <si>
    <t>522424</t>
  </si>
  <si>
    <t>522425</t>
  </si>
  <si>
    <t>522426</t>
  </si>
  <si>
    <t>522427</t>
  </si>
  <si>
    <t>522428</t>
  </si>
  <si>
    <t>522601</t>
  </si>
  <si>
    <t>522622</t>
  </si>
  <si>
    <t>522623</t>
  </si>
  <si>
    <t>522624</t>
  </si>
  <si>
    <t>522625</t>
  </si>
  <si>
    <t>522626</t>
  </si>
  <si>
    <t>522627</t>
  </si>
  <si>
    <t>522628</t>
  </si>
  <si>
    <t>522629</t>
  </si>
  <si>
    <t>522630</t>
  </si>
  <si>
    <t>522631</t>
  </si>
  <si>
    <t>522632</t>
  </si>
  <si>
    <t>522633</t>
  </si>
  <si>
    <t>522634</t>
  </si>
  <si>
    <t>522635</t>
  </si>
  <si>
    <t>522636</t>
  </si>
  <si>
    <t>522701</t>
  </si>
  <si>
    <t>522702</t>
  </si>
  <si>
    <t>522722</t>
  </si>
  <si>
    <t>522723</t>
  </si>
  <si>
    <t>522725</t>
  </si>
  <si>
    <t>522726</t>
  </si>
  <si>
    <t>522727</t>
  </si>
  <si>
    <t>522728</t>
  </si>
  <si>
    <t>522729</t>
  </si>
  <si>
    <t>522730</t>
  </si>
  <si>
    <t>522731</t>
  </si>
  <si>
    <t>522732</t>
  </si>
  <si>
    <t>530101</t>
  </si>
  <si>
    <t>530121</t>
  </si>
  <si>
    <t>530122</t>
  </si>
  <si>
    <t>530124</t>
  </si>
  <si>
    <t>530125</t>
  </si>
  <si>
    <t>530126</t>
  </si>
  <si>
    <t>530127</t>
  </si>
  <si>
    <t>530128</t>
  </si>
  <si>
    <t>530129</t>
  </si>
  <si>
    <t>530181</t>
  </si>
  <si>
    <t>530301</t>
  </si>
  <si>
    <t>530321</t>
  </si>
  <si>
    <t>530322</t>
  </si>
  <si>
    <t>530323</t>
  </si>
  <si>
    <t>530324</t>
  </si>
  <si>
    <t>530325</t>
  </si>
  <si>
    <t>530326</t>
  </si>
  <si>
    <t>530381</t>
  </si>
  <si>
    <t>530401</t>
  </si>
  <si>
    <t>530421</t>
  </si>
  <si>
    <t>530422</t>
  </si>
  <si>
    <t>530423</t>
  </si>
  <si>
    <t>530424</t>
  </si>
  <si>
    <t>530425</t>
  </si>
  <si>
    <t>530426</t>
  </si>
  <si>
    <t>530427</t>
  </si>
  <si>
    <t>530428</t>
  </si>
  <si>
    <t>530501</t>
  </si>
  <si>
    <t>530521</t>
  </si>
  <si>
    <t>530522</t>
  </si>
  <si>
    <t>530523</t>
  </si>
  <si>
    <t>530524</t>
  </si>
  <si>
    <t>530601</t>
  </si>
  <si>
    <t>530621</t>
  </si>
  <si>
    <t>530622</t>
  </si>
  <si>
    <t>530623</t>
  </si>
  <si>
    <t>530624</t>
  </si>
  <si>
    <t>530625</t>
  </si>
  <si>
    <t>530626</t>
  </si>
  <si>
    <t>530627</t>
  </si>
  <si>
    <t>530628</t>
  </si>
  <si>
    <t>530629</t>
  </si>
  <si>
    <t>530630</t>
  </si>
  <si>
    <t>530701</t>
  </si>
  <si>
    <t>530721</t>
  </si>
  <si>
    <t>530722</t>
  </si>
  <si>
    <t>530723</t>
  </si>
  <si>
    <t>530724</t>
  </si>
  <si>
    <t>530801</t>
  </si>
  <si>
    <t>530821</t>
  </si>
  <si>
    <t>530822</t>
  </si>
  <si>
    <t>530823</t>
  </si>
  <si>
    <t>530824</t>
  </si>
  <si>
    <t>530825</t>
  </si>
  <si>
    <t>530826</t>
  </si>
  <si>
    <t>530827</t>
  </si>
  <si>
    <t>530828</t>
  </si>
  <si>
    <t>530829</t>
  </si>
  <si>
    <t>530901</t>
  </si>
  <si>
    <t>530921</t>
  </si>
  <si>
    <t>530922</t>
  </si>
  <si>
    <t>530923</t>
  </si>
  <si>
    <t>530924</t>
  </si>
  <si>
    <t>530925</t>
  </si>
  <si>
    <t>530926</t>
  </si>
  <si>
    <t>530927</t>
  </si>
  <si>
    <t>532301</t>
  </si>
  <si>
    <t>532322</t>
  </si>
  <si>
    <t>532323</t>
  </si>
  <si>
    <t>532324</t>
  </si>
  <si>
    <t>532325</t>
  </si>
  <si>
    <t>532326</t>
  </si>
  <si>
    <t>532327</t>
  </si>
  <si>
    <t>532328</t>
  </si>
  <si>
    <t>532329</t>
  </si>
  <si>
    <t>532331</t>
  </si>
  <si>
    <t>532501</t>
  </si>
  <si>
    <t>532502</t>
  </si>
  <si>
    <t>532522</t>
  </si>
  <si>
    <t>532523</t>
  </si>
  <si>
    <t>532524</t>
  </si>
  <si>
    <t>532525</t>
  </si>
  <si>
    <t>532526</t>
  </si>
  <si>
    <t>532527</t>
  </si>
  <si>
    <t>532528</t>
  </si>
  <si>
    <t>532529</t>
  </si>
  <si>
    <t>532530</t>
  </si>
  <si>
    <t>532531</t>
  </si>
  <si>
    <t>532532</t>
  </si>
  <si>
    <t>532621</t>
  </si>
  <si>
    <t>532622</t>
  </si>
  <si>
    <t>532623</t>
  </si>
  <si>
    <t>532624</t>
  </si>
  <si>
    <t>532625</t>
  </si>
  <si>
    <t>532626</t>
  </si>
  <si>
    <t>532627</t>
  </si>
  <si>
    <t>532628</t>
  </si>
  <si>
    <t>532801</t>
  </si>
  <si>
    <t>532822</t>
  </si>
  <si>
    <t>532823</t>
  </si>
  <si>
    <t>532901</t>
  </si>
  <si>
    <t>532922</t>
  </si>
  <si>
    <t>532923</t>
  </si>
  <si>
    <t>532924</t>
  </si>
  <si>
    <t>532925</t>
  </si>
  <si>
    <t>532926</t>
  </si>
  <si>
    <t>532927</t>
  </si>
  <si>
    <t>532928</t>
  </si>
  <si>
    <t>532929</t>
  </si>
  <si>
    <t>532930</t>
  </si>
  <si>
    <t>532931</t>
  </si>
  <si>
    <t>532932</t>
  </si>
  <si>
    <t>533102</t>
  </si>
  <si>
    <t>533103</t>
  </si>
  <si>
    <t>533122</t>
  </si>
  <si>
    <t>533123</t>
  </si>
  <si>
    <t>533124</t>
  </si>
  <si>
    <t>533321</t>
  </si>
  <si>
    <t>533323</t>
  </si>
  <si>
    <t>533324</t>
  </si>
  <si>
    <t>533325</t>
  </si>
  <si>
    <t>533421</t>
  </si>
  <si>
    <t>533422</t>
  </si>
  <si>
    <t>533423</t>
  </si>
  <si>
    <t>540101</t>
  </si>
  <si>
    <t>540121</t>
  </si>
  <si>
    <t>540122</t>
  </si>
  <si>
    <t>540123</t>
  </si>
  <si>
    <t>540124</t>
  </si>
  <si>
    <t>540125</t>
  </si>
  <si>
    <t>540126</t>
  </si>
  <si>
    <t>540127</t>
  </si>
  <si>
    <t>542121</t>
  </si>
  <si>
    <t>542122</t>
  </si>
  <si>
    <t>542123</t>
  </si>
  <si>
    <t>542124</t>
  </si>
  <si>
    <t>542125</t>
  </si>
  <si>
    <t>542126</t>
  </si>
  <si>
    <t>542127</t>
  </si>
  <si>
    <t>542128</t>
  </si>
  <si>
    <t>542129</t>
  </si>
  <si>
    <t>542132</t>
  </si>
  <si>
    <t>542133</t>
  </si>
  <si>
    <t>542221</t>
  </si>
  <si>
    <t>542222</t>
  </si>
  <si>
    <t>542223</t>
  </si>
  <si>
    <t>542224</t>
  </si>
  <si>
    <t>542225</t>
  </si>
  <si>
    <t>542226</t>
  </si>
  <si>
    <t>542227</t>
  </si>
  <si>
    <t>542228</t>
  </si>
  <si>
    <t>542229</t>
  </si>
  <si>
    <t>542231</t>
  </si>
  <si>
    <t>542232</t>
  </si>
  <si>
    <t>542233</t>
  </si>
  <si>
    <t>542301</t>
  </si>
  <si>
    <t>542322</t>
  </si>
  <si>
    <t>542323</t>
  </si>
  <si>
    <t>542324</t>
  </si>
  <si>
    <t>542325</t>
  </si>
  <si>
    <t>542326</t>
  </si>
  <si>
    <t>542327</t>
  </si>
  <si>
    <t>542328</t>
  </si>
  <si>
    <t>542329</t>
  </si>
  <si>
    <t>542330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</si>
  <si>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</si>
  <si>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</si>
  <si>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</si>
  <si>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</si>
  <si>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</si>
  <si>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</si>
  <si>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</si>
  <si>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</si>
  <si>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</si>
  <si>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</si>
  <si>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</si>
  <si>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</si>
  <si>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</si>
  <si>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</si>
  <si>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</si>
  <si>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</si>
  <si>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</si>
  <si>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</si>
  <si>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542521</t>
  </si>
  <si>
    <t>542522</t>
  </si>
  <si>
    <t>542523</t>
  </si>
  <si>
    <t>542524</t>
  </si>
  <si>
    <t>542525</t>
  </si>
  <si>
    <t>542526</t>
  </si>
  <si>
    <t>542527</t>
  </si>
  <si>
    <t>542621</t>
  </si>
  <si>
    <t>542622</t>
  </si>
  <si>
    <t>542623</t>
  </si>
  <si>
    <t>542624</t>
  </si>
  <si>
    <t>542625</t>
  </si>
  <si>
    <t>542626</t>
  </si>
  <si>
    <t>542627</t>
  </si>
  <si>
    <t>610101</t>
  </si>
  <si>
    <t>610122</t>
  </si>
  <si>
    <t>610124</t>
  </si>
  <si>
    <t>610125</t>
  </si>
  <si>
    <t>610126</t>
  </si>
  <si>
    <t>610201</t>
  </si>
  <si>
    <t>610222</t>
  </si>
  <si>
    <t>610301</t>
  </si>
  <si>
    <t>610322</t>
  </si>
  <si>
    <t>610323</t>
  </si>
  <si>
    <t>610324</t>
  </si>
  <si>
    <t>610326</t>
  </si>
  <si>
    <t>610327</t>
  </si>
  <si>
    <t>610328</t>
  </si>
  <si>
    <t>610329</t>
  </si>
  <si>
    <t>610330</t>
  </si>
  <si>
    <t>610331</t>
  </si>
  <si>
    <t>610401</t>
  </si>
  <si>
    <t>610422</t>
  </si>
  <si>
    <t>610423</t>
  </si>
  <si>
    <t>610424</t>
  </si>
  <si>
    <t>610425</t>
  </si>
  <si>
    <t>610426</t>
  </si>
  <si>
    <t>610427</t>
  </si>
  <si>
    <t>610428</t>
  </si>
  <si>
    <t>610429</t>
  </si>
  <si>
    <t>610430</t>
  </si>
  <si>
    <t>610431</t>
  </si>
  <si>
    <t>610481</t>
  </si>
  <si>
    <t>610501</t>
  </si>
  <si>
    <t>610521</t>
  </si>
  <si>
    <t>610522</t>
  </si>
  <si>
    <t>610523</t>
  </si>
  <si>
    <t>610524</t>
  </si>
  <si>
    <t>610525</t>
  </si>
  <si>
    <t>610526</t>
  </si>
  <si>
    <t>610527</t>
  </si>
  <si>
    <t>610528</t>
  </si>
  <si>
    <t>610581</t>
  </si>
  <si>
    <t>610582</t>
  </si>
  <si>
    <t>610601</t>
  </si>
  <si>
    <t>610621</t>
  </si>
  <si>
    <t>610622</t>
  </si>
  <si>
    <t>610623</t>
  </si>
  <si>
    <t>610624</t>
  </si>
  <si>
    <t>610625</t>
  </si>
  <si>
    <t>610626</t>
  </si>
  <si>
    <t>610627</t>
  </si>
  <si>
    <t>610628</t>
  </si>
  <si>
    <t>610629</t>
  </si>
  <si>
    <t>610630</t>
  </si>
  <si>
    <t>610631</t>
  </si>
  <si>
    <t>610632</t>
  </si>
  <si>
    <t>610701</t>
  </si>
  <si>
    <t>610721</t>
  </si>
  <si>
    <t>610722</t>
  </si>
  <si>
    <t>610723</t>
  </si>
  <si>
    <t>610724</t>
  </si>
  <si>
    <t>610725</t>
  </si>
  <si>
    <t>610726</t>
  </si>
  <si>
    <t>610727</t>
  </si>
  <si>
    <t>610728</t>
  </si>
  <si>
    <t>610729</t>
  </si>
  <si>
    <t>610730</t>
  </si>
  <si>
    <t>610801</t>
  </si>
  <si>
    <t>610821</t>
  </si>
  <si>
    <t>610822</t>
  </si>
  <si>
    <t>610823</t>
  </si>
  <si>
    <t>610824</t>
  </si>
  <si>
    <t>610825</t>
  </si>
  <si>
    <t>610826</t>
  </si>
  <si>
    <t>610827</t>
  </si>
  <si>
    <t>610828</t>
  </si>
  <si>
    <t>610829</t>
  </si>
  <si>
    <t>610830</t>
  </si>
  <si>
    <t>610831</t>
  </si>
  <si>
    <t>610901</t>
  </si>
  <si>
    <t>610921</t>
  </si>
  <si>
    <t>610922</t>
  </si>
  <si>
    <t>610923</t>
  </si>
  <si>
    <t>610924</t>
  </si>
  <si>
    <t>610925</t>
  </si>
  <si>
    <t>610926</t>
  </si>
  <si>
    <t>610927</t>
  </si>
  <si>
    <t>610928</t>
  </si>
  <si>
    <t>610929</t>
  </si>
  <si>
    <t>611001</t>
  </si>
  <si>
    <t>611021</t>
  </si>
  <si>
    <t>611022</t>
  </si>
  <si>
    <t>611023</t>
  </si>
  <si>
    <t>611024</t>
  </si>
  <si>
    <t>611025</t>
  </si>
  <si>
    <t>611026</t>
  </si>
  <si>
    <t>620101</t>
  </si>
  <si>
    <t>620121</t>
  </si>
  <si>
    <t>620122</t>
  </si>
  <si>
    <t>620123</t>
  </si>
  <si>
    <t>620201</t>
  </si>
  <si>
    <t>620301</t>
  </si>
  <si>
    <t>620321</t>
  </si>
  <si>
    <t>620401</t>
  </si>
  <si>
    <t>620421</t>
  </si>
  <si>
    <t>620422</t>
  </si>
  <si>
    <t>620423</t>
  </si>
  <si>
    <t>620501</t>
  </si>
  <si>
    <t>620521</t>
  </si>
  <si>
    <t>620522</t>
  </si>
  <si>
    <t>620523</t>
  </si>
  <si>
    <t>620524</t>
  </si>
  <si>
    <t>620525</t>
  </si>
  <si>
    <t>620601</t>
  </si>
  <si>
    <t>620621</t>
  </si>
  <si>
    <t>620622</t>
  </si>
  <si>
    <t>620623</t>
  </si>
  <si>
    <t>620701</t>
  </si>
  <si>
    <t>620721</t>
  </si>
  <si>
    <t>620722</t>
  </si>
  <si>
    <t>620723</t>
  </si>
  <si>
    <t>620724</t>
  </si>
  <si>
    <t>620725</t>
  </si>
  <si>
    <t>620801</t>
  </si>
  <si>
    <t>620821</t>
  </si>
  <si>
    <t>620822</t>
  </si>
  <si>
    <t>620823</t>
  </si>
  <si>
    <t>620824</t>
  </si>
  <si>
    <t>620825</t>
  </si>
  <si>
    <t>620826</t>
  </si>
  <si>
    <t>620901</t>
  </si>
  <si>
    <t>620921</t>
  </si>
  <si>
    <t>620922</t>
  </si>
  <si>
    <t>620923</t>
  </si>
  <si>
    <t>620924</t>
  </si>
  <si>
    <t>620981</t>
  </si>
  <si>
    <t>620982</t>
  </si>
  <si>
    <t>621001</t>
  </si>
  <si>
    <t>621021</t>
  </si>
  <si>
    <t>621022</t>
  </si>
  <si>
    <t>621023</t>
  </si>
  <si>
    <t>621024</t>
  </si>
  <si>
    <t>621025</t>
  </si>
  <si>
    <t>621026</t>
  </si>
  <si>
    <t>621027</t>
  </si>
  <si>
    <t>621101</t>
  </si>
  <si>
    <t>621121</t>
  </si>
  <si>
    <t>621122</t>
  </si>
  <si>
    <t>621123</t>
  </si>
  <si>
    <t>621124</t>
  </si>
  <si>
    <t>621125</t>
  </si>
  <si>
    <t>621126</t>
  </si>
  <si>
    <t>621201</t>
  </si>
  <si>
    <t>621221</t>
  </si>
  <si>
    <t>621222</t>
  </si>
  <si>
    <t>621223</t>
  </si>
  <si>
    <t>621224</t>
  </si>
  <si>
    <t>621225</t>
  </si>
  <si>
    <t>621226</t>
  </si>
  <si>
    <t>621227</t>
  </si>
  <si>
    <t>621228</t>
  </si>
  <si>
    <t>622901</t>
  </si>
  <si>
    <t>622921</t>
  </si>
  <si>
    <t>622922</t>
  </si>
  <si>
    <t>622923</t>
  </si>
  <si>
    <t>622924</t>
  </si>
  <si>
    <t>622925</t>
  </si>
  <si>
    <t>622926</t>
  </si>
  <si>
    <t>622927</t>
  </si>
  <si>
    <t>623001</t>
  </si>
  <si>
    <t>623021</t>
  </si>
  <si>
    <t>623022</t>
  </si>
  <si>
    <t>623023</t>
  </si>
  <si>
    <t>623024</t>
  </si>
  <si>
    <t>623025</t>
  </si>
  <si>
    <t>623026</t>
  </si>
  <si>
    <t>623027</t>
  </si>
  <si>
    <t>630101</t>
  </si>
  <si>
    <t>630121</t>
  </si>
  <si>
    <t>630122</t>
  </si>
  <si>
    <t>630123</t>
  </si>
  <si>
    <t>632121</t>
  </si>
  <si>
    <t>632122</t>
  </si>
  <si>
    <t>632123</t>
  </si>
  <si>
    <t>632126</t>
  </si>
  <si>
    <t>632127</t>
  </si>
  <si>
    <t>632128</t>
  </si>
  <si>
    <t>632221</t>
  </si>
  <si>
    <t>632222</t>
  </si>
  <si>
    <t>632223</t>
  </si>
  <si>
    <t>632224</t>
  </si>
  <si>
    <t>632321</t>
  </si>
  <si>
    <t>632322</t>
  </si>
  <si>
    <t>632323</t>
  </si>
  <si>
    <t>632324</t>
  </si>
  <si>
    <t>632521</t>
  </si>
  <si>
    <t>632522</t>
  </si>
  <si>
    <t>632523</t>
  </si>
  <si>
    <t>632524</t>
  </si>
  <si>
    <t>632525</t>
  </si>
  <si>
    <t>632621</t>
  </si>
  <si>
    <t>632622</t>
  </si>
  <si>
    <t>632623</t>
  </si>
  <si>
    <t>632624</t>
  </si>
  <si>
    <t>632625</t>
  </si>
  <si>
    <t>632626</t>
  </si>
  <si>
    <t>632721</t>
  </si>
  <si>
    <t>632722</t>
  </si>
  <si>
    <t>632723</t>
  </si>
  <si>
    <t>632724</t>
  </si>
  <si>
    <t>632725</t>
  </si>
  <si>
    <t>632726</t>
  </si>
  <si>
    <t>632801</t>
  </si>
  <si>
    <t>632802</t>
  </si>
  <si>
    <t>632821</t>
  </si>
  <si>
    <t>632822</t>
  </si>
  <si>
    <t>632823</t>
  </si>
  <si>
    <t>640121</t>
  </si>
  <si>
    <t>640122</t>
  </si>
  <si>
    <t>640181</t>
  </si>
  <si>
    <t>640201</t>
  </si>
  <si>
    <t>640301</t>
  </si>
  <si>
    <t>640323</t>
  </si>
  <si>
    <t>640381</t>
  </si>
  <si>
    <t>640401</t>
  </si>
  <si>
    <t>640422</t>
  </si>
  <si>
    <t>640423</t>
  </si>
  <si>
    <t>640425</t>
  </si>
  <si>
    <t>640501</t>
  </si>
  <si>
    <t>640521</t>
  </si>
  <si>
    <t>640522</t>
  </si>
  <si>
    <t>650101</t>
  </si>
  <si>
    <t>650121</t>
  </si>
  <si>
    <t>650201</t>
  </si>
  <si>
    <t>652101</t>
  </si>
  <si>
    <t>652122</t>
  </si>
  <si>
    <t>652123</t>
  </si>
  <si>
    <t>652201</t>
  </si>
  <si>
    <t>652222</t>
  </si>
  <si>
    <t>652223</t>
  </si>
  <si>
    <t>652301</t>
  </si>
  <si>
    <t>652302</t>
  </si>
  <si>
    <t>652323</t>
  </si>
  <si>
    <t>652324</t>
  </si>
  <si>
    <t>652325</t>
  </si>
  <si>
    <t>652327</t>
  </si>
  <si>
    <t>652328</t>
  </si>
  <si>
    <t>652701</t>
  </si>
  <si>
    <t>652722</t>
  </si>
  <si>
    <t>652723</t>
  </si>
  <si>
    <t>652801</t>
  </si>
  <si>
    <t>652822</t>
  </si>
  <si>
    <t>652823</t>
  </si>
  <si>
    <t>652824</t>
  </si>
  <si>
    <t>652825</t>
  </si>
  <si>
    <t>652826</t>
  </si>
  <si>
    <t>652827</t>
  </si>
  <si>
    <t>652828</t>
  </si>
  <si>
    <t>652829</t>
  </si>
  <si>
    <t>652901</t>
  </si>
  <si>
    <t>652922</t>
  </si>
  <si>
    <t>652923</t>
  </si>
  <si>
    <t>652924</t>
  </si>
  <si>
    <t>652925</t>
  </si>
  <si>
    <t>652926</t>
  </si>
  <si>
    <t>652927</t>
  </si>
  <si>
    <t>652928</t>
  </si>
  <si>
    <t>652929</t>
  </si>
  <si>
    <t>653001</t>
  </si>
  <si>
    <t>653022</t>
  </si>
  <si>
    <t>653023</t>
  </si>
  <si>
    <t>653024</t>
  </si>
  <si>
    <t>653101</t>
  </si>
  <si>
    <t>653121</t>
  </si>
  <si>
    <t>653122</t>
  </si>
  <si>
    <t>653123</t>
  </si>
  <si>
    <t>653124</t>
  </si>
  <si>
    <t>653125</t>
  </si>
  <si>
    <t>653126</t>
  </si>
  <si>
    <t>653127</t>
  </si>
  <si>
    <t>653128</t>
  </si>
  <si>
    <t>653129</t>
  </si>
  <si>
    <t>653130</t>
  </si>
  <si>
    <t>653131</t>
  </si>
  <si>
    <t>653201</t>
  </si>
  <si>
    <t>653221</t>
  </si>
  <si>
    <t>653222</t>
  </si>
  <si>
    <t>653223</t>
  </si>
  <si>
    <t>653224</t>
  </si>
  <si>
    <t>653225</t>
  </si>
  <si>
    <t>653226</t>
  </si>
  <si>
    <t>653227</t>
  </si>
  <si>
    <t>654002</t>
  </si>
  <si>
    <t>654003</t>
  </si>
  <si>
    <t>654021</t>
  </si>
  <si>
    <t>654022</t>
  </si>
  <si>
    <t>654023</t>
  </si>
  <si>
    <t>654024</t>
  </si>
  <si>
    <t>654025</t>
  </si>
  <si>
    <t>654026</t>
  </si>
  <si>
    <t>654027</t>
  </si>
  <si>
    <t>654028</t>
  </si>
  <si>
    <t>654201</t>
  </si>
  <si>
    <t>654202</t>
  </si>
  <si>
    <t>654221</t>
  </si>
  <si>
    <t>654223</t>
  </si>
  <si>
    <t>654224</t>
  </si>
  <si>
    <t>654225</t>
  </si>
  <si>
    <t>654226</t>
  </si>
  <si>
    <t>654301</t>
  </si>
  <si>
    <t>654321</t>
  </si>
  <si>
    <t>654322</t>
  </si>
  <si>
    <t>654323</t>
  </si>
  <si>
    <t>654324</t>
  </si>
  <si>
    <t>654325</t>
  </si>
  <si>
    <t>654326</t>
  </si>
  <si>
    <t>659001</t>
  </si>
  <si>
    <t>659002</t>
  </si>
  <si>
    <t>659003</t>
  </si>
  <si>
    <t>659004</t>
  </si>
  <si>
    <t>　　　呼和浩特市辖区</t>
  </si>
  <si>
    <t>　　　沈阳市辖区</t>
  </si>
  <si>
    <t>　　　长春市辖区</t>
  </si>
  <si>
    <t>　　　白城市辖区</t>
  </si>
  <si>
    <t>　　　南京市辖区</t>
  </si>
  <si>
    <t>　　　福州市辖区</t>
  </si>
  <si>
    <t>　　　南昌市辖区</t>
  </si>
  <si>
    <t>　　　济南市辖区</t>
  </si>
  <si>
    <t>　　　郑州市辖区</t>
  </si>
  <si>
    <t>　　　武汉市辖区</t>
  </si>
  <si>
    <t>　　　长沙市辖区</t>
  </si>
  <si>
    <t>　　　广州市辖区</t>
  </si>
  <si>
    <t>　　　南宁市辖区</t>
  </si>
  <si>
    <t>　　　海口市辖区</t>
  </si>
  <si>
    <t>　　　成都市辖区</t>
  </si>
  <si>
    <t>　　　贵阳市辖区</t>
  </si>
  <si>
    <t>　　　昆明市辖区</t>
  </si>
  <si>
    <t>　　　拉萨市辖区</t>
  </si>
  <si>
    <t>　　　西安市辖区</t>
  </si>
  <si>
    <t>　　　兰州市辖区</t>
  </si>
  <si>
    <t>　　　西宁市辖区</t>
  </si>
  <si>
    <t>　　　乌鲁木齐市辖区</t>
  </si>
  <si>
    <t>　　　黄石市辖区</t>
  </si>
  <si>
    <t>　　　三亚市辖区</t>
  </si>
  <si>
    <t>　　　克拉玛依市辖区</t>
  </si>
  <si>
    <t>　　　无锡市辖区</t>
  </si>
  <si>
    <t>　　　韶关市辖区</t>
  </si>
  <si>
    <t>　　　石嘴山市辖区</t>
  </si>
  <si>
    <t>　　　吐鲁番市</t>
  </si>
  <si>
    <t>　　　十堰市辖区</t>
  </si>
  <si>
    <t>　　　嘉峪关市辖区</t>
  </si>
  <si>
    <t>　　　吴忠市辖区</t>
  </si>
  <si>
    <t>　　　大连市辖区</t>
  </si>
  <si>
    <t>　　　吉林市辖区</t>
  </si>
  <si>
    <t>　　　景德镇市辖区</t>
  </si>
  <si>
    <t>　　　青岛市辖区</t>
  </si>
  <si>
    <t>　　　株洲市辖区</t>
  </si>
  <si>
    <t>　　　六盘水钟山区</t>
  </si>
  <si>
    <t>　　　铜川市辖区</t>
  </si>
  <si>
    <t>　　　金昌市辖区</t>
  </si>
  <si>
    <t>　　　包头市辖区</t>
  </si>
  <si>
    <t>　　　徐州市辖区</t>
  </si>
  <si>
    <t>　　　开封市辖区</t>
  </si>
  <si>
    <t>　　　柳州市辖区</t>
  </si>
  <si>
    <t>　　　宝鸡市辖区</t>
  </si>
  <si>
    <t>　　　白银市辖区</t>
  </si>
  <si>
    <t>　　　固原市辖区</t>
  </si>
  <si>
    <t>　　　萍乡市辖区</t>
  </si>
  <si>
    <t>　　　厦门市辖区</t>
  </si>
  <si>
    <t>　　　遵义市辖区</t>
  </si>
  <si>
    <t>　　  乌海市辖区</t>
  </si>
  <si>
    <t>　　　鞍山市辖区</t>
  </si>
  <si>
    <t>　　　莆田市辖区</t>
  </si>
  <si>
    <t>　　　曲靖市辖区</t>
  </si>
  <si>
    <t>　　　石家庄市辖区</t>
  </si>
  <si>
    <t>　　　赤峰市辖区</t>
  </si>
  <si>
    <t>　　　四平市辖区</t>
  </si>
  <si>
    <t>　　　齐齐哈尔市辖区</t>
  </si>
  <si>
    <t>　　　淄博市辖区</t>
  </si>
  <si>
    <t>　　　宜昌市辖区</t>
  </si>
  <si>
    <t>　　　湘潭市辖区</t>
  </si>
  <si>
    <t>　　　深圳市辖区</t>
  </si>
  <si>
    <t>　　　自贡市辖区</t>
  </si>
  <si>
    <t>　　　天水市辖区</t>
  </si>
  <si>
    <t>　　　中卫市辖区</t>
  </si>
  <si>
    <t>　　　三明市辖区</t>
  </si>
  <si>
    <t>　　　九江市辖区</t>
  </si>
  <si>
    <t>　　　珠海市辖区</t>
  </si>
  <si>
    <t>　　　阳泉市辖区</t>
  </si>
  <si>
    <t>　　　常州市辖区</t>
  </si>
  <si>
    <t>　　　洛阳市辖区</t>
  </si>
  <si>
    <t>　　　汕头市辖区</t>
  </si>
  <si>
    <t>　　　抚顺市辖区</t>
  </si>
  <si>
    <t>　　　桂林市辖区</t>
  </si>
  <si>
    <t>　　　攀枝花市辖区</t>
  </si>
  <si>
    <t>　　　枣庄市辖区</t>
  </si>
  <si>
    <t>　　　衡阳市辖区</t>
  </si>
  <si>
    <t>　　　佛山市辖区</t>
  </si>
  <si>
    <t>　　　长治市辖区</t>
  </si>
  <si>
    <t>　　　辽源市辖区</t>
  </si>
  <si>
    <t>　　　苏州市辖区</t>
  </si>
  <si>
    <t>　　　江门市辖区</t>
  </si>
  <si>
    <t>　　　东营市辖区</t>
  </si>
  <si>
    <t>　　　泸州市辖区</t>
  </si>
  <si>
    <t>　　　咸阳市辖区</t>
  </si>
  <si>
    <t>　　　武威市辖区</t>
  </si>
  <si>
    <t>　　　本溪市辖区</t>
  </si>
  <si>
    <t>　　　通化市辖区</t>
  </si>
  <si>
    <t>　　　玉溪市辖区</t>
  </si>
  <si>
    <t>　　　襄樊市辖区</t>
  </si>
  <si>
    <t>　　　通辽市辖区</t>
  </si>
  <si>
    <t>　　　丹东市辖区</t>
  </si>
  <si>
    <t>　　　鸡西市辖区</t>
  </si>
  <si>
    <t>　　　烟台市辖区</t>
  </si>
  <si>
    <t>　　　湛江市辖区</t>
  </si>
  <si>
    <t>　　　武威市辖区</t>
  </si>
  <si>
    <t>　　　南通市辖区</t>
  </si>
  <si>
    <t>　　　德阳市辖区</t>
  </si>
  <si>
    <t>　　　安顺市辖区</t>
  </si>
  <si>
    <t>　　　泉州市辖区</t>
  </si>
  <si>
    <t>　　　新余市辖区</t>
  </si>
  <si>
    <t>　　　平顶山市辖区</t>
  </si>
  <si>
    <t>　　　邵阳市辖区</t>
  </si>
  <si>
    <t>　　　锦州市辖区</t>
  </si>
  <si>
    <t>　　　白山市辖区</t>
  </si>
  <si>
    <t>　　　鹤岗市辖区</t>
  </si>
  <si>
    <t>　　　鹰潭市辖区</t>
  </si>
  <si>
    <t>　　　秦皇岛市辖区</t>
  </si>
  <si>
    <t>　　　鄂州市辖区</t>
  </si>
  <si>
    <t>　　　茂名市辖区</t>
  </si>
  <si>
    <t>　　　梧州市辖区</t>
  </si>
  <si>
    <t>　　　平凉市辖区</t>
  </si>
  <si>
    <t>　　　晋城市辖区</t>
  </si>
  <si>
    <t>　　　双鸭山市辖区</t>
  </si>
  <si>
    <t>　　　赣州市辖区</t>
  </si>
  <si>
    <t>　　　荆门市辖区</t>
  </si>
  <si>
    <t>　　　绵阳市辖区</t>
  </si>
  <si>
    <t>　　　保山市辖区</t>
  </si>
  <si>
    <t>　　　唐山市辖区</t>
  </si>
  <si>
    <t>　　　鄂尔多斯市辖区</t>
  </si>
  <si>
    <t>　　　连云港市辖区</t>
  </si>
  <si>
    <t>　　　渭南市辖区</t>
  </si>
  <si>
    <t>　　　营口市辖区</t>
  </si>
  <si>
    <t>　　　松原市辖区</t>
  </si>
  <si>
    <t>　　　潍坊市辖区</t>
  </si>
  <si>
    <t>　　　安阳市辖区</t>
  </si>
  <si>
    <t>　　　漳州市辖区</t>
  </si>
  <si>
    <t>　　　孝感市辖区</t>
  </si>
  <si>
    <t>　　　肇庆市辖区</t>
  </si>
  <si>
    <t>　　　北海市辖区</t>
  </si>
  <si>
    <t>　　　阜新市辖区</t>
  </si>
  <si>
    <t>　　　大庆市辖区</t>
  </si>
  <si>
    <t>　　　岳阳市辖区</t>
  </si>
  <si>
    <t>　　　昭通市辖区</t>
  </si>
  <si>
    <t>　　　淮安市辖区</t>
  </si>
  <si>
    <t>　　　防城港市辖区</t>
  </si>
  <si>
    <t>　　　酒泉市辖区</t>
  </si>
  <si>
    <t>　　　白城市辖区</t>
  </si>
  <si>
    <t>　　　辽阳市辖区</t>
  </si>
  <si>
    <t>　　　鹤壁市辖区</t>
  </si>
  <si>
    <t>　　　广元市辖区</t>
  </si>
  <si>
    <t>　　　呼伦贝尔市辖区</t>
  </si>
  <si>
    <t>　　　钦州市辖区</t>
  </si>
  <si>
    <t>　　　伊春市辖区</t>
  </si>
  <si>
    <t>　　　盘锦市辖区</t>
  </si>
  <si>
    <t>　　　盐城市辖区</t>
  </si>
  <si>
    <t>　　　济宁市辖区</t>
  </si>
  <si>
    <t>　　　新乡市辖区</t>
  </si>
  <si>
    <t>　　　荆州市辖区</t>
  </si>
  <si>
    <t>　　　惠州市辖区</t>
  </si>
  <si>
    <t>　　　常德市辖区</t>
  </si>
  <si>
    <t>　　　贵港市辖区</t>
  </si>
  <si>
    <t>　　　延安市辖区</t>
  </si>
  <si>
    <t>　　　佳木斯市辖区</t>
  </si>
  <si>
    <t>　　　遂宁市辖区</t>
  </si>
  <si>
    <t>　　　庆阳市辖区</t>
  </si>
  <si>
    <t>　　　铁岭市辖区</t>
  </si>
  <si>
    <t>　　　南平市辖区</t>
  </si>
  <si>
    <t>　　　邯郸市辖区</t>
  </si>
  <si>
    <t>　　　梅州市辖区</t>
  </si>
  <si>
    <t>　　　玉林市辖区</t>
  </si>
  <si>
    <t>　　　丽江市辖区</t>
  </si>
  <si>
    <t>　　　内江市辖区</t>
  </si>
  <si>
    <t>　　　吉安市辖区</t>
  </si>
  <si>
    <t>　　　黄冈市辖区</t>
  </si>
  <si>
    <t>　　　扬州市辖区</t>
  </si>
  <si>
    <t>　　　邢台市辖区</t>
  </si>
  <si>
    <t>　　　朝阳市辖区</t>
  </si>
  <si>
    <t>　　　七台河市辖区</t>
  </si>
  <si>
    <t>　　　焦作市辖区</t>
  </si>
  <si>
    <t>　　　张家界市辖区</t>
  </si>
  <si>
    <t>　　　百色市辖区</t>
  </si>
  <si>
    <t>　　　乐山市辖区</t>
  </si>
  <si>
    <t>　　　普洱市辖区</t>
  </si>
  <si>
    <t>　　　定西市辖区</t>
  </si>
  <si>
    <t>　　　牡丹江市辖区</t>
  </si>
  <si>
    <t>　　　泰安市辖区</t>
  </si>
  <si>
    <t>　　　益阳市辖区</t>
  </si>
  <si>
    <t>　　　汕尾市辖区</t>
  </si>
  <si>
    <t>　　　汉中市辖区</t>
  </si>
  <si>
    <t>　　　威海市辖区</t>
  </si>
  <si>
    <t>　　　河源市辖区</t>
  </si>
  <si>
    <t>　　　泰州市辖区</t>
  </si>
  <si>
    <t>　　　濮阳市辖区</t>
  </si>
  <si>
    <t>　　　咸宁市辖区</t>
  </si>
  <si>
    <t>　　　郴州市辖区</t>
  </si>
  <si>
    <t>　　　陇南市辖区</t>
  </si>
  <si>
    <t>　　　乌兰察布市辖区</t>
  </si>
  <si>
    <t>　　　黑河市辖区</t>
  </si>
  <si>
    <t>　　　南充市辖区</t>
  </si>
  <si>
    <t>　　　宜春市辖区</t>
  </si>
  <si>
    <t>　　　宁德市辖区</t>
  </si>
  <si>
    <t>　　　日照市辖区</t>
  </si>
  <si>
    <t>　　　临沧市辖区</t>
  </si>
  <si>
    <t>　　　宿迁市辖区</t>
  </si>
  <si>
    <t>　　　阳江市辖区</t>
  </si>
  <si>
    <t>　　　贺州市辖区</t>
  </si>
  <si>
    <t>　　　莱芜市辖区</t>
  </si>
  <si>
    <t>　　　许昌市辖区</t>
  </si>
  <si>
    <t>　　　随州市辖区</t>
  </si>
  <si>
    <t>　　　绥化市辖区</t>
  </si>
  <si>
    <t>　　　临沂市辖区</t>
  </si>
  <si>
    <t>　　　眉山市辖区</t>
  </si>
  <si>
    <t>　　　榆林市辖区</t>
  </si>
  <si>
    <t>　　　清远市辖区</t>
  </si>
  <si>
    <t>　　　河池市辖区</t>
  </si>
  <si>
    <t>　　　保定市辖区</t>
  </si>
  <si>
    <t>　　　永州市辖区</t>
  </si>
  <si>
    <t>　　　抚州市辖区</t>
  </si>
  <si>
    <t>　　　漯河市辖区</t>
  </si>
  <si>
    <t>　　　宜宾市辖区</t>
  </si>
  <si>
    <t>　　　三门市辖区</t>
  </si>
  <si>
    <t>　　　德州市辖区</t>
  </si>
  <si>
    <t>　　  东莞市辖区</t>
  </si>
  <si>
    <t>　　  中山市辖区</t>
  </si>
  <si>
    <t>　　　潮州市辖区</t>
  </si>
  <si>
    <t>　　　怀化市辖区</t>
  </si>
  <si>
    <t>　　　来宾市辖区</t>
  </si>
  <si>
    <t>　　　安康市辖区</t>
  </si>
  <si>
    <t>　　　南阳市辖区</t>
  </si>
  <si>
    <t>　　　揭阳市辖区</t>
  </si>
  <si>
    <t>　　　上饶市辖区</t>
  </si>
  <si>
    <t>　　　广安市辖区</t>
  </si>
  <si>
    <t>　　　崇左市辖区</t>
  </si>
  <si>
    <t>　　　云浮市辖区</t>
  </si>
  <si>
    <t>　　　聊城市辖区</t>
  </si>
  <si>
    <t>　　　达州市辖区</t>
  </si>
  <si>
    <t>　　　商洛市辖区</t>
  </si>
  <si>
    <t>　　　娄底市辖区</t>
  </si>
  <si>
    <t>　　　商丘市辖区</t>
  </si>
  <si>
    <t>　　　池州市辖区</t>
  </si>
  <si>
    <t>　　　滨州市辖区</t>
  </si>
  <si>
    <t>　　　雅安市辖区</t>
  </si>
  <si>
    <t>　　　吕梁市辖区</t>
  </si>
  <si>
    <t>　　　宣城市辖区</t>
  </si>
  <si>
    <t>　　　信阳市辖区</t>
  </si>
  <si>
    <t>　　　菏泽市辖区</t>
  </si>
  <si>
    <t>　　　张家口市辖区</t>
  </si>
  <si>
    <t>　　　巴中市辖区</t>
  </si>
  <si>
    <t>　　　承德市辖区</t>
  </si>
  <si>
    <t>　　　沧州市辖区</t>
  </si>
  <si>
    <t>　　　廊坊市辖区</t>
  </si>
  <si>
    <t>　　　衡水市辖区</t>
  </si>
  <si>
    <t>　　　太原市辖区</t>
  </si>
  <si>
    <t>　　　大同市辖区</t>
  </si>
  <si>
    <t>　　　朔州市辖区</t>
  </si>
  <si>
    <t>　　　晋中市辖区</t>
  </si>
  <si>
    <t>　　　运城市辖区</t>
  </si>
  <si>
    <t>　　　忻州市辖区</t>
  </si>
  <si>
    <t>　　　临汾市辖区</t>
  </si>
  <si>
    <t>　　　呼和浩特市辖区</t>
  </si>
  <si>
    <t>　　　包头市辖区</t>
  </si>
  <si>
    <t>　　  乌海市辖区</t>
  </si>
  <si>
    <t>　　　赤峰市辖区</t>
  </si>
  <si>
    <t>　　　鄂尔多斯市辖区</t>
  </si>
  <si>
    <t>　　　呼伦贝尔市辖区</t>
  </si>
  <si>
    <t>　　　巴彦淖尔市辖区</t>
  </si>
  <si>
    <t>　　　乌兰察布市辖区</t>
  </si>
  <si>
    <t>　　　沈阳市辖区</t>
  </si>
  <si>
    <t>　　　大连市辖区</t>
  </si>
  <si>
    <t>　　　鞍山市辖区</t>
  </si>
  <si>
    <t>　　　本溪市辖区</t>
  </si>
  <si>
    <t>　　　丹东市辖区</t>
  </si>
  <si>
    <t>　　　盘锦市辖区</t>
  </si>
  <si>
    <t>　　　铁岭市辖区</t>
  </si>
  <si>
    <t>　　　朝阳市辖区</t>
  </si>
  <si>
    <t>　　　葫芦岛市辖区</t>
  </si>
  <si>
    <t>　　　长春市辖区</t>
  </si>
  <si>
    <t>　　　吉林市辖区</t>
  </si>
  <si>
    <t>　　　辽源市辖区</t>
  </si>
  <si>
    <t>　　　通化市辖区</t>
  </si>
  <si>
    <t>　　　白山市辖区</t>
  </si>
  <si>
    <t>　　　松原市辖区</t>
  </si>
  <si>
    <t>　　　白城市辖区</t>
  </si>
  <si>
    <t>　　　鸡西市辖区</t>
  </si>
  <si>
    <t>　　　鹤岗市辖区</t>
  </si>
  <si>
    <t>　　　大庆市辖区</t>
  </si>
  <si>
    <t>　　　伊春市辖区</t>
  </si>
  <si>
    <t>　　　佳木斯市辖区</t>
  </si>
  <si>
    <t>　　　七台河市辖区</t>
  </si>
  <si>
    <t>　　　南京市辖区</t>
  </si>
  <si>
    <t>　　　徐州市辖区</t>
  </si>
  <si>
    <t>　　　常州市辖区</t>
  </si>
  <si>
    <t>　　　苏州市辖区</t>
  </si>
  <si>
    <t>　　　南通市辖区</t>
  </si>
  <si>
    <t>　　　盐城市辖区</t>
  </si>
  <si>
    <t>　　　扬州市辖区</t>
  </si>
  <si>
    <t>　　　镇江市辖区</t>
  </si>
  <si>
    <t>　　　泰州市辖区</t>
  </si>
  <si>
    <t>　　　宿迁市辖区</t>
  </si>
  <si>
    <t>　　　杭州市辖区</t>
  </si>
  <si>
    <t>　　　宁波市辖区</t>
  </si>
  <si>
    <t>　　　温州市辖区</t>
  </si>
  <si>
    <t>　　　嘉兴市辖区</t>
  </si>
  <si>
    <t>　　　湖州市辖区</t>
  </si>
  <si>
    <t>　　　绍兴市辖区</t>
  </si>
  <si>
    <t>　　　金华市辖区</t>
  </si>
  <si>
    <t>　　　衢州市辖区</t>
  </si>
  <si>
    <t>　　　舟山市辖区</t>
  </si>
  <si>
    <t>　　　台州市辖区</t>
  </si>
  <si>
    <t>　　　丽水市辖区</t>
  </si>
  <si>
    <t>　　　合肥市辖区</t>
  </si>
  <si>
    <t>　　　蚌埠市辖区</t>
  </si>
  <si>
    <t>　　　淮南市辖区</t>
  </si>
  <si>
    <t>　　　马鞍山市辖区</t>
  </si>
  <si>
    <t>　　　淮北市辖区</t>
  </si>
  <si>
    <t>　　　铜陵市辖区</t>
  </si>
  <si>
    <t>　　　安庆市辖区</t>
  </si>
  <si>
    <t>　　　黄山市辖区</t>
  </si>
  <si>
    <t>　　　滁州市辖区</t>
  </si>
  <si>
    <t>　　　阜阳市辖区</t>
  </si>
  <si>
    <t>　　　宿州市辖区</t>
  </si>
  <si>
    <t>　　　巢湖市辖区</t>
  </si>
  <si>
    <t>　　　六安市辖区</t>
  </si>
  <si>
    <t>　　　亳州市辖区</t>
  </si>
  <si>
    <t>　　　池州市辖区</t>
  </si>
  <si>
    <t>　　　宣城市辖区</t>
  </si>
  <si>
    <t>　　　福州市辖区</t>
  </si>
  <si>
    <t>　　　三明市辖区</t>
  </si>
  <si>
    <t>　　　泉州市辖区</t>
  </si>
  <si>
    <t>　　　南平市辖区</t>
  </si>
  <si>
    <t>　　　龙岩市辖区</t>
  </si>
  <si>
    <t>　　　宁德市辖区</t>
  </si>
  <si>
    <t>　　　景德镇市辖区</t>
  </si>
  <si>
    <t>　　　九江市辖区</t>
  </si>
  <si>
    <t>　　　新余市辖区</t>
  </si>
  <si>
    <t>　　　鹰潭市辖区</t>
  </si>
  <si>
    <t>　　　赣州市辖区</t>
  </si>
  <si>
    <t>　　　吉安市辖区</t>
  </si>
  <si>
    <t>　　　宜春市辖区</t>
  </si>
  <si>
    <t>　　　抚州市辖区</t>
  </si>
  <si>
    <t>　　　上饶市辖区</t>
  </si>
  <si>
    <t>　　　青岛市辖区</t>
  </si>
  <si>
    <t>　　　淄博市辖区</t>
  </si>
  <si>
    <t>　　　枣庄市辖区</t>
  </si>
  <si>
    <t>　　　东营市辖区</t>
  </si>
  <si>
    <t>　　　潍坊市辖区</t>
  </si>
  <si>
    <t>　　　聊城市辖区</t>
  </si>
  <si>
    <t>　　　滨州市辖区</t>
  </si>
  <si>
    <t>　　　菏泽市辖区</t>
  </si>
  <si>
    <t>　　　郑州市辖区</t>
  </si>
  <si>
    <t>　　　开封市辖区</t>
  </si>
  <si>
    <t>　　　洛阳市辖区</t>
  </si>
  <si>
    <t>　　　平顶山市辖区</t>
  </si>
  <si>
    <t>　　　安阳市辖区</t>
  </si>
  <si>
    <t>　　　鹤壁市辖区</t>
  </si>
  <si>
    <t>　　　商丘市辖区</t>
  </si>
  <si>
    <t>　　　信阳市辖区</t>
  </si>
  <si>
    <t>　　　周口市辖区</t>
  </si>
  <si>
    <t>　　　驻马店市辖区</t>
  </si>
  <si>
    <t>　　　武汉市辖区</t>
  </si>
  <si>
    <t>　　　黄石市辖区</t>
  </si>
  <si>
    <t>　　　十堰市辖区</t>
  </si>
  <si>
    <t>　　　宜昌市辖区</t>
  </si>
  <si>
    <t>　　　襄樊市辖区</t>
  </si>
  <si>
    <t>　　　荆门市辖区</t>
  </si>
  <si>
    <t>　　　孝感市辖区</t>
  </si>
  <si>
    <t>　　　长沙市辖区</t>
  </si>
  <si>
    <t>　　　株洲市辖区</t>
  </si>
  <si>
    <t>　　　湘潭市辖区</t>
  </si>
  <si>
    <t>　　　衡阳市辖区</t>
  </si>
  <si>
    <t>　　　邵阳市辖区</t>
  </si>
  <si>
    <t>　　　岳阳市辖区</t>
  </si>
  <si>
    <t>　　　娄底市辖区</t>
  </si>
  <si>
    <t>　　　广州市辖区</t>
  </si>
  <si>
    <t>　　　珠海市辖区</t>
  </si>
  <si>
    <t>　　　汕头市辖区</t>
  </si>
  <si>
    <t>　　　佛山市辖区</t>
  </si>
  <si>
    <t>　　　江门市辖区</t>
  </si>
  <si>
    <t>　　　茂名市辖区</t>
  </si>
  <si>
    <t>　　　肇庆市辖区</t>
  </si>
  <si>
    <t>　　　云浮市辖区</t>
  </si>
  <si>
    <t>　　　南宁市辖区</t>
  </si>
  <si>
    <t>　　　柳州市辖区</t>
  </si>
  <si>
    <t>　　　桂林市辖区</t>
  </si>
  <si>
    <t>　　　梧州市辖区</t>
  </si>
  <si>
    <t>　　　北海市辖区</t>
  </si>
  <si>
    <t>　　　防城港市辖区</t>
  </si>
  <si>
    <t>　　　海口市辖区</t>
  </si>
  <si>
    <t>　　　三亚市辖区</t>
  </si>
  <si>
    <t>　　　成都市辖区</t>
  </si>
  <si>
    <t>　　　泸州市辖区</t>
  </si>
  <si>
    <t>　　　广元市辖区</t>
  </si>
  <si>
    <t>　　　遂宁市辖区</t>
  </si>
  <si>
    <t>　　　内江市辖区</t>
  </si>
  <si>
    <t>　　　乐山市辖区</t>
  </si>
  <si>
    <t>　　　达州市辖区</t>
  </si>
  <si>
    <t>　　　雅安市辖区</t>
  </si>
  <si>
    <t>　　　巴中市辖区</t>
  </si>
  <si>
    <t>　　　资阳市辖区</t>
  </si>
  <si>
    <t>　　　贵阳市辖区</t>
  </si>
  <si>
    <t>　　　六盘水钟山区</t>
  </si>
  <si>
    <t>　　　遵义市辖区</t>
  </si>
  <si>
    <t>　　　昆明市辖区</t>
  </si>
  <si>
    <t>　　　曲靖市辖区</t>
  </si>
  <si>
    <t>　　　保山市辖区</t>
  </si>
  <si>
    <t>　　　昭通市辖区</t>
  </si>
  <si>
    <t>　　　拉萨市辖区</t>
  </si>
  <si>
    <t>　　　西安市辖区</t>
  </si>
  <si>
    <t>　　　铜川市辖区</t>
  </si>
  <si>
    <t>　　　宝鸡市辖区</t>
  </si>
  <si>
    <t>　　　咸阳市辖区</t>
  </si>
  <si>
    <t>　　　渭南市辖区</t>
  </si>
  <si>
    <t>　　　商洛市辖区</t>
  </si>
  <si>
    <t>　　　兰州市辖区</t>
  </si>
  <si>
    <t>　　　嘉峪关市辖区</t>
  </si>
  <si>
    <t>　　　金昌市辖区</t>
  </si>
  <si>
    <t>　　　白银市辖区</t>
  </si>
  <si>
    <t>　　　天水市辖区</t>
  </si>
  <si>
    <t>　　　武威市辖区</t>
  </si>
  <si>
    <t>　　　平凉市辖区</t>
  </si>
  <si>
    <t>　　　酒泉市辖区</t>
  </si>
  <si>
    <t>　　　西宁市辖区</t>
  </si>
  <si>
    <t>　　　吴忠市辖区</t>
  </si>
  <si>
    <t>　　　固原市辖区</t>
  </si>
  <si>
    <t>　　　中卫市辖区</t>
  </si>
  <si>
    <t>　　　克拉玛依市辖区</t>
  </si>
  <si>
    <t>　　　吐鲁番市</t>
  </si>
  <si>
    <t>北京市</t>
  </si>
  <si>
    <t>天津市</t>
  </si>
  <si>
    <t>河北省</t>
  </si>
  <si>
    <t>山西省</t>
  </si>
  <si>
    <t>内蒙古自治区</t>
  </si>
  <si>
    <t>辽宁省</t>
  </si>
  <si>
    <t>项目编号</t>
  </si>
  <si>
    <t>批准编号</t>
  </si>
  <si>
    <t>指导教师</t>
  </si>
  <si>
    <t>调研负责人</t>
  </si>
  <si>
    <t>班级代码</t>
  </si>
  <si>
    <t>联系电话</t>
  </si>
  <si>
    <t>E-mail</t>
  </si>
  <si>
    <t>地区代码</t>
  </si>
  <si>
    <t>地区名称</t>
  </si>
  <si>
    <t>　　　永宁县</t>
  </si>
  <si>
    <t>　　　密云县</t>
  </si>
  <si>
    <t>　　　宁河县</t>
  </si>
  <si>
    <t>　　　井陉县</t>
  </si>
  <si>
    <t>　　　清徐县</t>
  </si>
  <si>
    <t>　　　土默特左旗</t>
  </si>
  <si>
    <t>　　　辽中县</t>
  </si>
  <si>
    <t>　　　农安县</t>
  </si>
  <si>
    <t>　　　依兰县</t>
  </si>
  <si>
    <t>　　　崇明县</t>
  </si>
  <si>
    <t>　　　溧水县</t>
  </si>
  <si>
    <t>　　　闽侯县</t>
  </si>
  <si>
    <t>　　　南昌县</t>
  </si>
  <si>
    <t>　　　平阴县</t>
  </si>
  <si>
    <t>　　　中牟县</t>
  </si>
  <si>
    <t>　　　长沙县</t>
  </si>
  <si>
    <t>　　　增城市</t>
  </si>
  <si>
    <t>　　　武鸣县</t>
  </si>
  <si>
    <t>　　　綦江县</t>
  </si>
  <si>
    <t>　　　金堂县</t>
  </si>
  <si>
    <t>　　　开阳县</t>
  </si>
  <si>
    <t>　　　呈贡县</t>
  </si>
  <si>
    <t>　　　林周县</t>
  </si>
  <si>
    <t>　　　蓝田县</t>
  </si>
  <si>
    <t>　　　永登县</t>
  </si>
  <si>
    <t>　　　大通回族土族自治县</t>
  </si>
  <si>
    <t>　　　贺兰县</t>
  </si>
  <si>
    <t>　　　乌鲁木齐县</t>
  </si>
  <si>
    <t>110100</t>
  </si>
  <si>
    <t>　　　延庆县</t>
  </si>
  <si>
    <t>　　　静海县</t>
  </si>
  <si>
    <t>　　　正定县</t>
  </si>
  <si>
    <t>　　　阳曲县</t>
  </si>
  <si>
    <t>　　　托克托县</t>
  </si>
  <si>
    <t>　　　康平县</t>
  </si>
  <si>
    <t>　　　九台市</t>
  </si>
  <si>
    <t>　　　方正县</t>
  </si>
  <si>
    <t>0501010105</t>
  </si>
  <si>
    <t>0538010101</t>
  </si>
  <si>
    <t>738010101</t>
  </si>
  <si>
    <t>0801010102</t>
  </si>
  <si>
    <t> 0601010104</t>
  </si>
  <si>
    <t> 0601010105</t>
  </si>
  <si>
    <t> 0638010101</t>
  </si>
  <si>
    <t> 0701010102</t>
  </si>
  <si>
    <t> 0801010103</t>
  </si>
  <si>
    <t> 0838010101</t>
  </si>
  <si>
    <t>扎下镇的东南村，联合村，杨荡村</t>
  </si>
  <si>
    <t>荣成</t>
  </si>
  <si>
    <t>北成</t>
  </si>
  <si>
    <t>蒋坑村</t>
  </si>
  <si>
    <t>春江镇金家大队</t>
  </si>
  <si>
    <t>吴店村</t>
  </si>
  <si>
    <t>白门村</t>
  </si>
  <si>
    <t>积谷村</t>
  </si>
  <si>
    <t>鲤溪乡</t>
  </si>
  <si>
    <t>乳山寨镇</t>
  </si>
  <si>
    <t>叶家村</t>
  </si>
  <si>
    <t>辛家岭村</t>
  </si>
  <si>
    <t>青龙村</t>
  </si>
  <si>
    <t>杰德秀镇</t>
  </si>
  <si>
    <t>北庭镇</t>
  </si>
  <si>
    <t>石壁村</t>
  </si>
  <si>
    <t>石堤村</t>
  </si>
  <si>
    <t>古碑镇余岭村</t>
  </si>
  <si>
    <t>垦北村</t>
  </si>
  <si>
    <t>御桥村</t>
  </si>
  <si>
    <t>华亭镇下花村</t>
  </si>
  <si>
    <t>平罗县渠口乡红旗村</t>
  </si>
  <si>
    <t>高桥镇凌桥村</t>
  </si>
  <si>
    <t>南汇区书院镇洼港村</t>
  </si>
  <si>
    <t>茶园山村</t>
  </si>
  <si>
    <t>余安村（桂林村委会）</t>
  </si>
  <si>
    <t>东耿村</t>
  </si>
  <si>
    <t>杨家寨</t>
  </si>
  <si>
    <t>南汇区书院镇桃园村</t>
  </si>
  <si>
    <t>楠林村</t>
  </si>
  <si>
    <t>古碑镇响塘村</t>
  </si>
  <si>
    <t>滨湖街道军北村</t>
  </si>
  <si>
    <t>闵行区马桥镇友好村</t>
  </si>
  <si>
    <t>大连市周边农村</t>
  </si>
  <si>
    <t>鹿村</t>
  </si>
  <si>
    <t>湖西村</t>
  </si>
  <si>
    <t>华士镇曙新村</t>
  </si>
  <si>
    <t>蒋营镇梁泽村</t>
  </si>
  <si>
    <t>惠山区洛社镇盛巷村</t>
  </si>
  <si>
    <t>通州区梨园镇孙庄村</t>
  </si>
  <si>
    <t>新庄村</t>
  </si>
  <si>
    <t>吉祥村</t>
  </si>
  <si>
    <t>桓台县</t>
  </si>
  <si>
    <t>九棵村</t>
  </si>
  <si>
    <t>百福村</t>
  </si>
  <si>
    <t>丹竹镇三河村</t>
  </si>
  <si>
    <t>丰六节村</t>
  </si>
  <si>
    <t>沈家村</t>
  </si>
  <si>
    <t>王家村</t>
  </si>
  <si>
    <t>左翼中旗舍伯吐镇</t>
  </si>
  <si>
    <t>褂甲村</t>
  </si>
  <si>
    <t>东石村</t>
  </si>
  <si>
    <t>中心行政村</t>
  </si>
  <si>
    <t>陈庄村</t>
  </si>
  <si>
    <t>兴岙村</t>
  </si>
  <si>
    <t>万年村</t>
  </si>
  <si>
    <t>东邹坞村</t>
  </si>
  <si>
    <t>报福村</t>
  </si>
  <si>
    <t>东洲村</t>
  </si>
  <si>
    <t>黄家岭村</t>
  </si>
  <si>
    <t>红旗村</t>
  </si>
  <si>
    <t>乔庄村</t>
  </si>
  <si>
    <t>荣庄村</t>
  </si>
  <si>
    <t>兴隆镇</t>
  </si>
  <si>
    <t>下古县村</t>
  </si>
  <si>
    <t>姜家庄村</t>
  </si>
  <si>
    <t>马场村</t>
  </si>
  <si>
    <t>北仑区柴桥乡</t>
  </si>
  <si>
    <t>龟石村</t>
  </si>
  <si>
    <t>于河街道三安子村</t>
  </si>
  <si>
    <t>周庄</t>
  </si>
  <si>
    <t>明光村</t>
  </si>
  <si>
    <t>曹家村</t>
  </si>
  <si>
    <t>何庄镇苟郑村</t>
  </si>
  <si>
    <t>水塘镇上海新村</t>
  </si>
  <si>
    <t>关港村</t>
  </si>
  <si>
    <t>临河区城关乡增光村</t>
  </si>
  <si>
    <t>白桦村</t>
  </si>
  <si>
    <t>松林店镇</t>
  </si>
  <si>
    <t>高山村</t>
  </si>
  <si>
    <t>闵行区马桥乡俞塘村</t>
  </si>
  <si>
    <t>西坡村</t>
  </si>
  <si>
    <t>东升村</t>
  </si>
  <si>
    <t>天字村</t>
  </si>
  <si>
    <t xml:space="preserve">东洋乡 林曲村  </t>
  </si>
  <si>
    <t>顾村</t>
  </si>
  <si>
    <t>宁武</t>
  </si>
  <si>
    <t>牛滩村</t>
  </si>
  <si>
    <t>小观镇</t>
  </si>
  <si>
    <t>奉贤五四村</t>
  </si>
  <si>
    <t>龙固镇</t>
  </si>
  <si>
    <t>史口镇大宋村</t>
  </si>
  <si>
    <t>丁家桥村</t>
  </si>
  <si>
    <t>花溪乡桐木岭村</t>
  </si>
  <si>
    <t>新下湖村</t>
  </si>
  <si>
    <t>虹桥中道村</t>
  </si>
  <si>
    <t>牧羊场（归海林市管辖）</t>
  </si>
  <si>
    <t>前进村</t>
  </si>
  <si>
    <t>瓦房村</t>
  </si>
  <si>
    <t>钓鱼亭村</t>
  </si>
  <si>
    <t>府店镇</t>
  </si>
  <si>
    <t>洪福村</t>
  </si>
  <si>
    <t>文岭村</t>
  </si>
  <si>
    <t>海虞镇东泾村</t>
  </si>
  <si>
    <t>饶河镇</t>
  </si>
  <si>
    <t>民家屯</t>
  </si>
  <si>
    <t>龙翔街道南王村</t>
  </si>
  <si>
    <t>北郭镇北郭村</t>
  </si>
  <si>
    <t>汇川区玉龙村</t>
  </si>
  <si>
    <t>本溪县洋湖沟村</t>
  </si>
  <si>
    <t>阿嘎如泰苏木（镇）柏树沟村</t>
  </si>
  <si>
    <t>博爱县上庄村</t>
  </si>
  <si>
    <t>西湖区新万自然村</t>
  </si>
  <si>
    <t>官渡村</t>
  </si>
  <si>
    <t>嘉定区马门村</t>
  </si>
  <si>
    <t>三星集村</t>
  </si>
  <si>
    <t>六盘水市水城县</t>
  </si>
  <si>
    <t>红石桥肖家卯村　</t>
  </si>
  <si>
    <t>海沧区钟山村</t>
  </si>
  <si>
    <t>牌楼镇长岗村</t>
  </si>
  <si>
    <t>铜仁地区</t>
  </si>
  <si>
    <t>牌楼镇杨家桥村</t>
  </si>
  <si>
    <t>湘西自治州龙山县</t>
  </si>
  <si>
    <t>于城镇 庄家村</t>
  </si>
  <si>
    <t>坪坝乡 窝米村</t>
  </si>
  <si>
    <t>前卫村</t>
  </si>
  <si>
    <t>江源村十六组</t>
  </si>
  <si>
    <t xml:space="preserve"> 小江村</t>
  </si>
  <si>
    <t>清江镇北塘村</t>
  </si>
  <si>
    <t>西渡镇灯塔村</t>
  </si>
  <si>
    <t>西南部拒马河畔十渡村</t>
  </si>
  <si>
    <t>书院镇石北村</t>
  </si>
  <si>
    <t>川沙县徐路村</t>
  </si>
  <si>
    <t>新浜镇南洋村</t>
  </si>
  <si>
    <t>千鹤村</t>
  </si>
  <si>
    <t>翠岩村</t>
  </si>
  <si>
    <t>吴中区镇湖镇马山村</t>
  </si>
  <si>
    <t>沿陂镇回陂村</t>
  </si>
  <si>
    <t>杰德秀镇克西乡四村</t>
  </si>
  <si>
    <t>金泽镇淀湖村</t>
  </si>
  <si>
    <t>古碑镇响塘村、余岭村</t>
  </si>
  <si>
    <t>朱庄村</t>
  </si>
  <si>
    <t>牛滩村</t>
  </si>
  <si>
    <t>李家镇长林村</t>
  </si>
  <si>
    <t>永丰村</t>
  </si>
  <si>
    <t>大朱旭村</t>
  </si>
  <si>
    <t>梓桐村</t>
  </si>
  <si>
    <t>石井沟村</t>
  </si>
  <si>
    <t>欧庙镇千弓村</t>
  </si>
  <si>
    <t>灰圩里</t>
  </si>
  <si>
    <t>洙桥村</t>
  </si>
  <si>
    <t>黄官营村</t>
  </si>
  <si>
    <t>四岔村</t>
  </si>
  <si>
    <t>果园村</t>
  </si>
  <si>
    <t>陈家村</t>
  </si>
  <si>
    <t>申楼村</t>
  </si>
  <si>
    <t>刘长玉</t>
  </si>
  <si>
    <t>candice.liucy@gmail.com</t>
  </si>
  <si>
    <t>孙传通</t>
  </si>
  <si>
    <t>刘洁</t>
  </si>
  <si>
    <t>liujiedream@163.com</t>
  </si>
  <si>
    <t>夏纪军</t>
  </si>
  <si>
    <t>孙洁</t>
  </si>
  <si>
    <t>sunclear16@yahoo.cn</t>
  </si>
  <si>
    <t>杨涛</t>
  </si>
  <si>
    <t>oatgnay236891@sina.com</t>
  </si>
  <si>
    <t>李柏</t>
  </si>
  <si>
    <t>杨小晶</t>
  </si>
  <si>
    <t>poiiu37@yahoo.com.cn</t>
  </si>
  <si>
    <t>方鹏飞</t>
  </si>
  <si>
    <t>周建</t>
  </si>
  <si>
    <t>袁冉冉</t>
  </si>
  <si>
    <t>yuanrrsh@yahoo.cn</t>
  </si>
  <si>
    <t>方重寅</t>
  </si>
  <si>
    <t>05352111</t>
  </si>
  <si>
    <t>elf-star@hotmail.com</t>
  </si>
  <si>
    <t>金晓茜</t>
  </si>
  <si>
    <t>胡慧</t>
  </si>
  <si>
    <t>05381149</t>
  </si>
  <si>
    <t>njnzhh@yahoo.com.cn</t>
  </si>
  <si>
    <t>戴聪聪</t>
  </si>
  <si>
    <t>dimaldai@hotmail.com</t>
  </si>
  <si>
    <t>曹惊殊</t>
  </si>
  <si>
    <t>刘慧颖</t>
  </si>
  <si>
    <t>ellialiu20@yahoo.com.cn</t>
  </si>
  <si>
    <t>于丽君</t>
  </si>
  <si>
    <t>慎怡霏</t>
  </si>
  <si>
    <t>iisyf@163.com</t>
  </si>
  <si>
    <t>辛小辉</t>
  </si>
  <si>
    <t>sxslxiaohui1987@163.com</t>
  </si>
  <si>
    <t>沈志义</t>
  </si>
  <si>
    <t>杨文婷</t>
  </si>
  <si>
    <t>wenting0827@163.com</t>
  </si>
  <si>
    <t>张霄</t>
  </si>
  <si>
    <t>张妍</t>
  </si>
  <si>
    <t>益西卓玛</t>
  </si>
  <si>
    <t>thubtenlhamo@yahoo.com.cn</t>
  </si>
  <si>
    <t>土旦拉姆</t>
  </si>
  <si>
    <t>谢慧华</t>
  </si>
  <si>
    <t>张楠楠</t>
  </si>
  <si>
    <t>zh.nannan@hotmail.com</t>
  </si>
  <si>
    <t xml:space="preserve">蔡兴顺 </t>
  </si>
  <si>
    <t>caixingshunmemory@126.com</t>
  </si>
  <si>
    <t>顾瑛玉</t>
  </si>
  <si>
    <t>陈晨</t>
  </si>
  <si>
    <t>aaa331249@hotmail.com</t>
  </si>
  <si>
    <t>陈毓敏</t>
  </si>
  <si>
    <t>chenyumin3@163.com</t>
  </si>
  <si>
    <t>张颖</t>
  </si>
  <si>
    <t>季颖祎</t>
  </si>
  <si>
    <t>yy-1214@hotmail.com</t>
  </si>
  <si>
    <t>李庄骅</t>
  </si>
  <si>
    <t>lizhuanghua28@163.com</t>
  </si>
  <si>
    <t>林方圆</t>
  </si>
  <si>
    <t>aprilhahaha@yahoo.cn</t>
  </si>
  <si>
    <t>刘奇</t>
  </si>
  <si>
    <t>fine_lq@yahoo.com.cn</t>
  </si>
  <si>
    <t>施沈婷</t>
  </si>
  <si>
    <t>shishenting0904@yahoo.cn</t>
  </si>
  <si>
    <t>王欢（2班，与张俊组队，为队长）</t>
  </si>
  <si>
    <t>steven-wang-007@citiz.net</t>
  </si>
  <si>
    <t>张俊</t>
  </si>
  <si>
    <t>王义政</t>
  </si>
  <si>
    <t>540213782@qq.com</t>
  </si>
  <si>
    <t>徐骥</t>
  </si>
  <si>
    <t>xuji01@soho.com或xuji19@163.com</t>
  </si>
  <si>
    <t>钱连源</t>
  </si>
  <si>
    <t>徐森洲</t>
  </si>
  <si>
    <t>xusenzhou@yahoo.cn</t>
  </si>
  <si>
    <t>张金燕</t>
  </si>
  <si>
    <t>hx.jinyan@yahoo.com.cn</t>
  </si>
  <si>
    <t>yunzhang_star@yahoo.com.cn</t>
  </si>
  <si>
    <t>王欢</t>
  </si>
  <si>
    <t>张昕</t>
  </si>
  <si>
    <t>zhangxin8001@yahoo.com.cn</t>
  </si>
  <si>
    <t>孙燕</t>
  </si>
  <si>
    <t>张颖（2班，与毓敏组队，具体资料已在2班报名）</t>
  </si>
  <si>
    <t>陈许阳</t>
  </si>
  <si>
    <t>october9200@126.com</t>
  </si>
  <si>
    <t>董菲</t>
  </si>
  <si>
    <t>刘茵</t>
  </si>
  <si>
    <t>liuyinannie@qq.com</t>
  </si>
  <si>
    <t>杨洁</t>
  </si>
  <si>
    <t>yjoo0804@hotmail.com</t>
  </si>
  <si>
    <t>杜晓懿</t>
  </si>
  <si>
    <t>杨洋</t>
  </si>
  <si>
    <t>yangyang89427@yahoo.cn</t>
  </si>
  <si>
    <t>杨奕</t>
  </si>
  <si>
    <t>yangyi0330@gmail.com</t>
  </si>
  <si>
    <t>游海慧</t>
  </si>
  <si>
    <t>youade1988@yahoo.com.cn</t>
  </si>
  <si>
    <t>俞琦</t>
  </si>
  <si>
    <t>elva_qiqi23@sohu.com（中间有下杠）</t>
  </si>
  <si>
    <t>张书瑞</t>
  </si>
  <si>
    <t>funnystory007@yahoo.cn</t>
  </si>
  <si>
    <t>朱诗华</t>
  </si>
  <si>
    <t>120287430@qq.com</t>
  </si>
  <si>
    <t>曹敬旋</t>
  </si>
  <si>
    <t>2007121837</t>
  </si>
  <si>
    <t>15800864322</t>
  </si>
  <si>
    <t>348485487@qq.com</t>
  </si>
  <si>
    <t>陈鲁</t>
  </si>
  <si>
    <t>2007121808</t>
  </si>
  <si>
    <t>13818818293</t>
  </si>
  <si>
    <t>jtclah@126.com</t>
  </si>
  <si>
    <t>褚欣迪</t>
  </si>
  <si>
    <t>2007121848</t>
  </si>
  <si>
    <t>13564977881</t>
  </si>
  <si>
    <t>idea19900201@163.com</t>
  </si>
  <si>
    <t>郭敏佳</t>
  </si>
  <si>
    <t>2007121838</t>
  </si>
  <si>
    <t>15800864298</t>
  </si>
  <si>
    <t>guominjia@gmail.com</t>
  </si>
  <si>
    <t>孔翩翩</t>
  </si>
  <si>
    <t>2007121828</t>
  </si>
  <si>
    <t>13816073695</t>
  </si>
  <si>
    <t>kongpianpian@163.com</t>
  </si>
  <si>
    <t>陆阳</t>
  </si>
  <si>
    <t>2007121839</t>
  </si>
  <si>
    <t>13482546913</t>
  </si>
  <si>
    <t>潘莉</t>
  </si>
  <si>
    <t>2007121826</t>
  </si>
  <si>
    <t>13761055998</t>
  </si>
  <si>
    <t>panli1020@yahoo.com.cn</t>
  </si>
  <si>
    <t>邱晓燕</t>
  </si>
  <si>
    <t>2007121824</t>
  </si>
  <si>
    <t>15921174591</t>
  </si>
  <si>
    <t>qq_swallow@hotmail.com;anthea_yun@126.com</t>
  </si>
  <si>
    <t>张卿云</t>
  </si>
  <si>
    <t>2007121821</t>
  </si>
  <si>
    <t>曲颂杰</t>
  </si>
  <si>
    <t>2007121834</t>
  </si>
  <si>
    <t>15901782345</t>
  </si>
  <si>
    <t>369707938@qq.com</t>
  </si>
  <si>
    <t>万佳</t>
  </si>
  <si>
    <t>2007121802</t>
  </si>
  <si>
    <t>15800622499</t>
  </si>
  <si>
    <t>wanjia1002@163.com</t>
  </si>
  <si>
    <t>王超</t>
  </si>
  <si>
    <t>2007121841</t>
  </si>
  <si>
    <t>13774468407</t>
  </si>
  <si>
    <t>王晨智</t>
  </si>
  <si>
    <t>2007121843</t>
  </si>
  <si>
    <t>13761765158</t>
  </si>
  <si>
    <t>wwchzh@yahoo.com.cn</t>
  </si>
  <si>
    <t>王景</t>
  </si>
  <si>
    <t>2007121815</t>
  </si>
  <si>
    <t>13636629933</t>
  </si>
  <si>
    <t>wangjing916@gmail.com</t>
  </si>
  <si>
    <t>王幸芝</t>
  </si>
  <si>
    <t>2008121846</t>
  </si>
  <si>
    <t>13761123395</t>
  </si>
  <si>
    <t>wangxingzhi1988@yahoo.cn</t>
  </si>
  <si>
    <t>郁维</t>
  </si>
  <si>
    <t>2007121807</t>
  </si>
  <si>
    <t>15801791369</t>
  </si>
  <si>
    <t>yuweitcc@hotmail.com</t>
  </si>
  <si>
    <t>赵丹薇</t>
  </si>
  <si>
    <t>2007121819</t>
  </si>
  <si>
    <t>13774245629</t>
  </si>
  <si>
    <t>yuanzhi800@sina.com</t>
  </si>
  <si>
    <t>陈亦莎</t>
  </si>
  <si>
    <t>huihui9037@126.com</t>
  </si>
  <si>
    <t>方珊珊</t>
  </si>
  <si>
    <t>383242866@qq.com</t>
  </si>
  <si>
    <t>吉灵浩</t>
  </si>
  <si>
    <t>jilinghao@126.com</t>
  </si>
  <si>
    <t xml:space="preserve">李祥博 </t>
  </si>
  <si>
    <t>李玥</t>
  </si>
  <si>
    <t>chemechidieluo@126.com</t>
  </si>
  <si>
    <t>李泽艺</t>
  </si>
  <si>
    <t>zjlizeyi@yahoo.cn</t>
  </si>
  <si>
    <t>王冰川</t>
  </si>
  <si>
    <t>316952078@qq.com</t>
  </si>
  <si>
    <t>王国亭</t>
  </si>
  <si>
    <t>223wangguoting@163.com</t>
  </si>
  <si>
    <t>王芊</t>
  </si>
  <si>
    <t>wq_selene@yahoo.com.cn</t>
  </si>
  <si>
    <t>蒋兰</t>
  </si>
  <si>
    <t>项俊夫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</si>
</sst>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_ "/>
  </numFmts>
  <fonts count="28">
    <font>
      <sz val="12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4"/>
      <name val="Arial Unicode MS"/>
      <family val="0"/>
    </font>
    <font>
      <sz val="14"/>
      <color indexed="8"/>
      <name val="Arial Unicode MS"/>
      <family val="0"/>
    </font>
    <font>
      <u val="single"/>
      <sz val="14"/>
      <color indexed="12"/>
      <name val="Arial Unicode MS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3" fillId="0" borderId="0" xfId="40">
      <alignment/>
      <protection/>
    </xf>
    <xf numFmtId="0" fontId="0" fillId="0" borderId="0" xfId="40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 quotePrefix="1">
      <alignment horizontal="center"/>
    </xf>
    <xf numFmtId="0" fontId="24" fillId="0" borderId="14" xfId="0" applyFont="1" applyBorder="1" applyAlignment="1" quotePrefix="1">
      <alignment horizontal="center"/>
    </xf>
    <xf numFmtId="0" fontId="24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196" fontId="24" fillId="0" borderId="14" xfId="0" applyNumberFormat="1" applyFont="1" applyBorder="1" applyAlignment="1">
      <alignment horizontal="center" vertical="center" wrapText="1"/>
    </xf>
    <xf numFmtId="0" fontId="26" fillId="0" borderId="14" xfId="41" applyFont="1" applyBorder="1" applyAlignment="1" applyProtection="1">
      <alignment horizontal="center"/>
      <protection/>
    </xf>
    <xf numFmtId="0" fontId="24" fillId="0" borderId="15" xfId="0" applyFont="1" applyBorder="1" applyAlignment="1">
      <alignment horizontal="center" vertical="center" wrapText="1"/>
    </xf>
    <xf numFmtId="0" fontId="26" fillId="0" borderId="15" xfId="41" applyFont="1" applyBorder="1" applyAlignment="1" applyProtection="1">
      <alignment horizontal="center" vertical="center" wrapText="1"/>
      <protection/>
    </xf>
    <xf numFmtId="196" fontId="24" fillId="0" borderId="15" xfId="0" applyNumberFormat="1" applyFont="1" applyBorder="1" applyAlignment="1">
      <alignment horizontal="center" vertical="center" wrapText="1"/>
    </xf>
    <xf numFmtId="196" fontId="26" fillId="0" borderId="15" xfId="41" applyNumberFormat="1" applyFont="1" applyBorder="1" applyAlignment="1" applyProtection="1">
      <alignment horizontal="center" vertical="center" wrapText="1"/>
      <protection/>
    </xf>
    <xf numFmtId="0" fontId="26" fillId="0" borderId="14" xfId="41" applyFont="1" applyBorder="1" applyAlignment="1" applyProtection="1">
      <alignment horizontal="center" vertical="center" wrapText="1"/>
      <protection/>
    </xf>
    <xf numFmtId="197" fontId="2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5" xfId="4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-邮编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18</xdr:col>
      <xdr:colOff>123825</xdr:colOff>
      <xdr:row>128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228600" y="114300"/>
          <a:ext cx="16354425" cy="32908875"/>
          <a:chOff x="19" y="16"/>
          <a:chExt cx="1285" cy="2431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9" y="16"/>
            <a:ext cx="655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1. “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项目编号”栏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不用填写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2. “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批准编号”栏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不用填写，待报名申请批准后，会通知每个负责人一个批准编号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3. “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调研省（自治区、直辖市）”栏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请在下拉框中选择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4. “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调研县（区、旗）”栏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请在下拉框中选择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5. “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调研县地区代码”栏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系统会自行弹出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6. “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调研村（寨、屯）”栏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请用汉字输入调研村名称，以“村”字结尾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7. “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指导教师”栏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请用汉字输入指导老师名字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8. “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调研负责人”样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请用汉字输入负责人名字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9.  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课题成员：课题其他成员，最多为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人。
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9" y="168"/>
            <a:ext cx="655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9. “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班级代码”栏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请点击上海财经大学主页中“教学管理系统”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1" y="923"/>
            <a:ext cx="65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进入教学管理信息系统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1" y="1675"/>
            <a:ext cx="80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在教学管理信息系统首页左侧点击“学籍信息”栏，在“学籍信息”栏下点击“班级信息”栏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2" y="2377"/>
            <a:ext cx="802" cy="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填入页面中显示的班级代码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10. “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联系电话”栏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填写调研负责人手机号码，格式如下：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13711112222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11. “E-mail”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栏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——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填写调研负责人的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E-mail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。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</a:p>
        </xdr:txBody>
      </xdr:sp>
      <xdr:pic>
        <xdr:nvPicPr>
          <xdr:cNvPr id="7" name="Picture 7" descr="财大主页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218"/>
            <a:ext cx="1279" cy="69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教学管理信息系统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" y="950"/>
            <a:ext cx="1279" cy="7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班级信息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5" y="1711"/>
            <a:ext cx="1279" cy="6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uoshuzhou@yahoo.cn" TargetMode="External" /><Relationship Id="rId2" Type="http://schemas.openxmlformats.org/officeDocument/2006/relationships/hyperlink" Target="mailto:yybhdbsby@yahoo.com.cn" TargetMode="External" /><Relationship Id="rId3" Type="http://schemas.openxmlformats.org/officeDocument/2006/relationships/hyperlink" Target="mailto:xujjjade@yahoo.com.cn" TargetMode="External" /><Relationship Id="rId4" Type="http://schemas.openxmlformats.org/officeDocument/2006/relationships/hyperlink" Target="mailto:albert.issac.max@163.com" TargetMode="External" /><Relationship Id="rId5" Type="http://schemas.openxmlformats.org/officeDocument/2006/relationships/hyperlink" Target="mailto:120287430@qq.com" TargetMode="External" /><Relationship Id="rId6" Type="http://schemas.openxmlformats.org/officeDocument/2006/relationships/hyperlink" Target="mailto:youade1988@yahoo.com.cn" TargetMode="External" /><Relationship Id="rId7" Type="http://schemas.openxmlformats.org/officeDocument/2006/relationships/hyperlink" Target="mailto:yjoo0804@hotmail.com" TargetMode="External" /><Relationship Id="rId8" Type="http://schemas.openxmlformats.org/officeDocument/2006/relationships/hyperlink" Target="mailto:elva_qiqi23@sohu.com&#65288;&#20013;&#38388;&#26377;&#19979;&#26464;&#65289;" TargetMode="External" /><Relationship Id="rId9" Type="http://schemas.openxmlformats.org/officeDocument/2006/relationships/hyperlink" Target="mailto:yangyi0330@gmail.com" TargetMode="External" /><Relationship Id="rId10" Type="http://schemas.openxmlformats.org/officeDocument/2006/relationships/hyperlink" Target="mailto:liuyinannie@qq.com" TargetMode="External" /><Relationship Id="rId11" Type="http://schemas.openxmlformats.org/officeDocument/2006/relationships/hyperlink" Target="mailto:yangyang89427@yahoo.cn" TargetMode="External" /><Relationship Id="rId12" Type="http://schemas.openxmlformats.org/officeDocument/2006/relationships/hyperlink" Target="mailto:october9200@126.com" TargetMode="External" /><Relationship Id="rId13" Type="http://schemas.openxmlformats.org/officeDocument/2006/relationships/hyperlink" Target="mailto:funnystory007@yahoo.cn" TargetMode="External" /><Relationship Id="rId14" Type="http://schemas.openxmlformats.org/officeDocument/2006/relationships/hyperlink" Target="mailto:oatgnay236891@sina.com" TargetMode="External" /><Relationship Id="rId15" Type="http://schemas.openxmlformats.org/officeDocument/2006/relationships/hyperlink" Target="mailto:liujiedream@163.com" TargetMode="External" /><Relationship Id="rId16" Type="http://schemas.openxmlformats.org/officeDocument/2006/relationships/hyperlink" Target="mailto:sunclear16@yahoo.cn" TargetMode="External" /><Relationship Id="rId17" Type="http://schemas.openxmlformats.org/officeDocument/2006/relationships/hyperlink" Target="mailto:yuanrrsh@yahoo.cn" TargetMode="External" /><Relationship Id="rId18" Type="http://schemas.openxmlformats.org/officeDocument/2006/relationships/hyperlink" Target="mailto:yi-zhang-2004@hotmail.com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78"/>
  <sheetViews>
    <sheetView zoomScale="115" zoomScaleNormal="115" zoomScalePageLayoutView="0" workbookViewId="0" topLeftCell="A659">
      <selection activeCell="A672" sqref="A672"/>
    </sheetView>
  </sheetViews>
  <sheetFormatPr defaultColWidth="9.00390625" defaultRowHeight="14.25"/>
  <cols>
    <col min="1" max="1" width="11.50390625" style="6" customWidth="1"/>
    <col min="2" max="2" width="15.625" style="13" customWidth="1"/>
    <col min="3" max="3" width="9.00390625" style="6" customWidth="1"/>
    <col min="4" max="7" width="21.75390625" style="7" customWidth="1"/>
    <col min="8" max="12" width="21.75390625" style="8" customWidth="1"/>
    <col min="13" max="13" width="9.00390625" style="8" customWidth="1"/>
    <col min="14" max="16384" width="9.00390625" style="6" customWidth="1"/>
  </cols>
  <sheetData>
    <row r="1" spans="1:2" ht="14.25">
      <c r="A1" s="9" t="s">
        <v>5071</v>
      </c>
      <c r="B1" s="14" t="s">
        <v>5072</v>
      </c>
    </row>
    <row r="2" spans="1:2" ht="14.25">
      <c r="A2" s="6" t="s">
        <v>5101</v>
      </c>
      <c r="B2" s="13" t="s">
        <v>2707</v>
      </c>
    </row>
    <row r="3" spans="1:2" ht="14.25">
      <c r="A3" s="6" t="s">
        <v>453</v>
      </c>
      <c r="B3" s="13" t="s">
        <v>5074</v>
      </c>
    </row>
    <row r="4" spans="1:2" ht="14.25">
      <c r="A4" s="6" t="s">
        <v>477</v>
      </c>
      <c r="B4" s="13" t="s">
        <v>5102</v>
      </c>
    </row>
    <row r="5" spans="1:2" ht="14.25">
      <c r="A5" s="6" t="s">
        <v>518</v>
      </c>
      <c r="B5" s="13" t="s">
        <v>2708</v>
      </c>
    </row>
    <row r="6" spans="1:2" ht="14.25">
      <c r="A6" s="6" t="s">
        <v>543</v>
      </c>
      <c r="B6" s="13" t="s">
        <v>5075</v>
      </c>
    </row>
    <row r="7" spans="1:2" ht="14.25">
      <c r="A7" s="6" t="s">
        <v>565</v>
      </c>
      <c r="B7" s="13" t="s">
        <v>5103</v>
      </c>
    </row>
    <row r="8" spans="1:2" ht="14.25">
      <c r="A8" s="6" t="s">
        <v>591</v>
      </c>
      <c r="B8" s="13" t="s">
        <v>454</v>
      </c>
    </row>
    <row r="9" spans="1:2" ht="14.25">
      <c r="A9" s="6" t="s">
        <v>638</v>
      </c>
      <c r="B9" s="13" t="s">
        <v>4694</v>
      </c>
    </row>
    <row r="10" spans="1:2" ht="14.25">
      <c r="A10" s="6" t="s">
        <v>655</v>
      </c>
      <c r="B10" s="13" t="s">
        <v>5076</v>
      </c>
    </row>
    <row r="11" spans="1:2" ht="14.25">
      <c r="A11" s="6" t="s">
        <v>679</v>
      </c>
      <c r="B11" s="13" t="s">
        <v>5104</v>
      </c>
    </row>
    <row r="12" spans="1:2" ht="14.25">
      <c r="A12" s="6" t="s">
        <v>702</v>
      </c>
      <c r="B12" s="13" t="s">
        <v>455</v>
      </c>
    </row>
    <row r="13" spans="1:2" ht="14.25">
      <c r="A13" s="6" t="s">
        <v>725</v>
      </c>
      <c r="B13" s="13" t="s">
        <v>478</v>
      </c>
    </row>
    <row r="14" spans="1:2" ht="14.25">
      <c r="A14" s="6" t="s">
        <v>748</v>
      </c>
      <c r="B14" s="13" t="s">
        <v>501</v>
      </c>
    </row>
    <row r="15" spans="1:2" ht="14.25">
      <c r="A15" s="6" t="s">
        <v>770</v>
      </c>
      <c r="B15" s="13" t="s">
        <v>519</v>
      </c>
    </row>
    <row r="16" spans="1:2" ht="14.25">
      <c r="A16" s="6" t="s">
        <v>792</v>
      </c>
      <c r="B16" s="13" t="s">
        <v>544</v>
      </c>
    </row>
    <row r="17" spans="1:2" ht="14.25">
      <c r="A17" s="6" t="s">
        <v>816</v>
      </c>
      <c r="B17" s="13" t="s">
        <v>566</v>
      </c>
    </row>
    <row r="18" spans="1:2" ht="14.25">
      <c r="A18" s="6" t="s">
        <v>840</v>
      </c>
      <c r="B18" s="13" t="s">
        <v>592</v>
      </c>
    </row>
    <row r="19" spans="1:2" ht="14.25">
      <c r="A19" s="6" t="s">
        <v>865</v>
      </c>
      <c r="B19" s="13" t="s">
        <v>616</v>
      </c>
    </row>
    <row r="20" spans="1:2" ht="14.25">
      <c r="A20" s="6" t="s">
        <v>884</v>
      </c>
      <c r="B20" s="13" t="s">
        <v>639</v>
      </c>
    </row>
    <row r="21" spans="1:2" ht="14.25">
      <c r="A21" s="6" t="s">
        <v>905</v>
      </c>
      <c r="B21" s="13" t="s">
        <v>656</v>
      </c>
    </row>
    <row r="22" spans="1:2" ht="14.25">
      <c r="A22" s="6" t="s">
        <v>925</v>
      </c>
      <c r="B22" s="13" t="s">
        <v>680</v>
      </c>
    </row>
    <row r="23" spans="1:2" ht="14.25">
      <c r="A23" s="6" t="s">
        <v>949</v>
      </c>
      <c r="B23" s="13" t="s">
        <v>703</v>
      </c>
    </row>
    <row r="24" spans="1:2" ht="14.25">
      <c r="A24" s="6" t="s">
        <v>969</v>
      </c>
      <c r="B24" s="13" t="s">
        <v>726</v>
      </c>
    </row>
    <row r="25" spans="1:2" ht="14.25">
      <c r="A25" s="6" t="s">
        <v>993</v>
      </c>
      <c r="B25" s="13" t="s">
        <v>749</v>
      </c>
    </row>
    <row r="26" spans="1:2" ht="14.25">
      <c r="A26" s="6" t="s">
        <v>1012</v>
      </c>
      <c r="B26" s="13" t="s">
        <v>771</v>
      </c>
    </row>
    <row r="27" spans="1:2" ht="14.25">
      <c r="A27" s="6" t="s">
        <v>1030</v>
      </c>
      <c r="B27" s="13" t="s">
        <v>4758</v>
      </c>
    </row>
    <row r="28" spans="1:2" ht="14.25">
      <c r="A28" s="6" t="s">
        <v>1051</v>
      </c>
      <c r="B28" s="13" t="s">
        <v>817</v>
      </c>
    </row>
    <row r="29" spans="1:2" ht="14.25">
      <c r="A29" s="6" t="s">
        <v>1071</v>
      </c>
      <c r="B29" s="13" t="s">
        <v>841</v>
      </c>
    </row>
    <row r="30" spans="1:2" ht="14.25">
      <c r="A30" s="6" t="s">
        <v>1095</v>
      </c>
      <c r="B30" s="13" t="s">
        <v>866</v>
      </c>
    </row>
    <row r="31" spans="1:2" ht="14.25">
      <c r="A31" s="6" t="s">
        <v>1114</v>
      </c>
      <c r="B31" s="13" t="s">
        <v>885</v>
      </c>
    </row>
    <row r="32" spans="1:2" ht="14.25">
      <c r="A32" s="6" t="s">
        <v>1134</v>
      </c>
      <c r="B32" s="13" t="s">
        <v>906</v>
      </c>
    </row>
    <row r="33" spans="1:2" ht="14.25">
      <c r="A33" s="6" t="s">
        <v>1154</v>
      </c>
      <c r="B33" s="13" t="s">
        <v>926</v>
      </c>
    </row>
    <row r="34" spans="1:2" ht="14.25">
      <c r="A34" s="6" t="s">
        <v>1177</v>
      </c>
      <c r="B34" s="13" t="s">
        <v>950</v>
      </c>
    </row>
    <row r="35" spans="1:2" ht="14.25">
      <c r="A35" s="6" t="s">
        <v>1198</v>
      </c>
      <c r="B35" s="13" t="s">
        <v>970</v>
      </c>
    </row>
    <row r="36" spans="1:2" ht="14.25">
      <c r="A36" s="6" t="s">
        <v>1220</v>
      </c>
      <c r="B36" s="13" t="s">
        <v>4747</v>
      </c>
    </row>
    <row r="37" spans="1:2" ht="14.25">
      <c r="A37" s="6" t="s">
        <v>1243</v>
      </c>
      <c r="B37" s="13" t="s">
        <v>1013</v>
      </c>
    </row>
    <row r="38" spans="1:2" ht="14.25">
      <c r="A38" s="6" t="s">
        <v>1260</v>
      </c>
      <c r="B38" s="13" t="s">
        <v>1031</v>
      </c>
    </row>
    <row r="39" spans="1:2" ht="14.25">
      <c r="A39" s="6" t="s">
        <v>1280</v>
      </c>
      <c r="B39" s="13" t="s">
        <v>1052</v>
      </c>
    </row>
    <row r="40" spans="1:2" ht="14.25">
      <c r="A40" s="6" t="s">
        <v>1300</v>
      </c>
      <c r="B40" s="13" t="s">
        <v>1072</v>
      </c>
    </row>
    <row r="41" spans="1:2" ht="14.25">
      <c r="A41" s="6" t="s">
        <v>1321</v>
      </c>
      <c r="B41" s="13" t="s">
        <v>4798</v>
      </c>
    </row>
    <row r="42" spans="1:2" ht="14.25">
      <c r="A42" s="6" t="s">
        <v>1342</v>
      </c>
      <c r="B42" s="13" t="s">
        <v>1115</v>
      </c>
    </row>
    <row r="43" spans="1:2" ht="14.25">
      <c r="A43" s="6" t="s">
        <v>1368</v>
      </c>
      <c r="B43" s="13" t="s">
        <v>1135</v>
      </c>
    </row>
    <row r="44" spans="1:2" ht="14.25">
      <c r="A44" s="6" t="s">
        <v>1390</v>
      </c>
      <c r="B44" s="13" t="s">
        <v>1155</v>
      </c>
    </row>
    <row r="45" spans="1:2" ht="14.25">
      <c r="A45" s="6" t="s">
        <v>1411</v>
      </c>
      <c r="B45" s="13" t="s">
        <v>1178</v>
      </c>
    </row>
    <row r="46" spans="1:2" ht="14.25">
      <c r="A46" s="6" t="s">
        <v>1433</v>
      </c>
      <c r="B46" s="13" t="s">
        <v>1199</v>
      </c>
    </row>
    <row r="47" spans="1:2" ht="14.25">
      <c r="A47" s="6" t="s">
        <v>1450</v>
      </c>
      <c r="B47" s="13" t="s">
        <v>1221</v>
      </c>
    </row>
    <row r="48" spans="1:2" ht="14.25">
      <c r="A48" s="6" t="s">
        <v>1468</v>
      </c>
      <c r="B48" s="13" t="s">
        <v>1244</v>
      </c>
    </row>
    <row r="49" spans="1:2" ht="14.25">
      <c r="A49" s="6" t="s">
        <v>1486</v>
      </c>
      <c r="B49" s="13" t="s">
        <v>1261</v>
      </c>
    </row>
    <row r="50" spans="1:2" ht="14.25">
      <c r="A50" s="6" t="s">
        <v>1506</v>
      </c>
      <c r="B50" s="13" t="s">
        <v>1281</v>
      </c>
    </row>
    <row r="51" spans="1:2" ht="14.25">
      <c r="A51" s="6" t="s">
        <v>1526</v>
      </c>
      <c r="B51" s="13" t="s">
        <v>1301</v>
      </c>
    </row>
    <row r="52" spans="1:2" ht="14.25">
      <c r="A52" s="6" t="s">
        <v>1547</v>
      </c>
      <c r="B52" s="13" t="s">
        <v>1322</v>
      </c>
    </row>
    <row r="53" spans="1:2" ht="14.25">
      <c r="A53" s="6" t="s">
        <v>1568</v>
      </c>
      <c r="B53" s="13" t="s">
        <v>1343</v>
      </c>
    </row>
    <row r="54" spans="1:2" ht="14.25">
      <c r="A54" s="6" t="s">
        <v>1588</v>
      </c>
      <c r="B54" s="13" t="s">
        <v>1369</v>
      </c>
    </row>
    <row r="55" spans="1:2" ht="14.25">
      <c r="A55" s="6" t="s">
        <v>1605</v>
      </c>
      <c r="B55" s="13" t="s">
        <v>1391</v>
      </c>
    </row>
    <row r="56" spans="1:2" ht="14.25">
      <c r="A56" s="6" t="s">
        <v>1624</v>
      </c>
      <c r="B56" s="13" t="s">
        <v>1412</v>
      </c>
    </row>
    <row r="57" spans="1:2" ht="14.25">
      <c r="A57" s="6" t="s">
        <v>1644</v>
      </c>
      <c r="B57" s="13" t="s">
        <v>4806</v>
      </c>
    </row>
    <row r="58" spans="1:2" ht="14.25">
      <c r="A58" s="6" t="s">
        <v>1662</v>
      </c>
      <c r="B58" s="13" t="s">
        <v>1451</v>
      </c>
    </row>
    <row r="59" spans="1:2" ht="14.25">
      <c r="A59" s="6" t="s">
        <v>1683</v>
      </c>
      <c r="B59" s="13" t="s">
        <v>1469</v>
      </c>
    </row>
    <row r="60" spans="1:2" ht="14.25">
      <c r="A60" s="6" t="s">
        <v>1701</v>
      </c>
      <c r="B60" s="13" t="s">
        <v>1487</v>
      </c>
    </row>
    <row r="61" spans="1:2" ht="14.25">
      <c r="A61" s="6" t="s">
        <v>1719</v>
      </c>
      <c r="B61" s="13" t="s">
        <v>1507</v>
      </c>
    </row>
    <row r="62" spans="1:2" ht="14.25">
      <c r="A62" s="6" t="s">
        <v>1737</v>
      </c>
      <c r="B62" s="13" t="s">
        <v>1527</v>
      </c>
    </row>
    <row r="63" spans="1:2" ht="14.25">
      <c r="A63" s="6" t="s">
        <v>1756</v>
      </c>
      <c r="B63" s="13" t="s">
        <v>1548</v>
      </c>
    </row>
    <row r="64" spans="1:2" ht="14.25">
      <c r="A64" s="6" t="s">
        <v>1774</v>
      </c>
      <c r="B64" s="13" t="s">
        <v>1569</v>
      </c>
    </row>
    <row r="65" spans="1:2" ht="14.25">
      <c r="A65" s="6" t="s">
        <v>1792</v>
      </c>
      <c r="B65" s="13" t="s">
        <v>1589</v>
      </c>
    </row>
    <row r="66" spans="1:2" ht="14.25">
      <c r="A66" s="6" t="s">
        <v>1812</v>
      </c>
      <c r="B66" s="13" t="s">
        <v>1606</v>
      </c>
    </row>
    <row r="67" spans="1:2" ht="14.25">
      <c r="A67" s="6" t="s">
        <v>1830</v>
      </c>
      <c r="B67" s="13" t="s">
        <v>1625</v>
      </c>
    </row>
    <row r="68" spans="1:2" ht="14.25">
      <c r="A68" s="6" t="s">
        <v>1850</v>
      </c>
      <c r="B68" s="13" t="s">
        <v>1645</v>
      </c>
    </row>
    <row r="69" spans="1:2" ht="14.25">
      <c r="A69" s="6" t="s">
        <v>1869</v>
      </c>
      <c r="B69" s="13" t="s">
        <v>1663</v>
      </c>
    </row>
    <row r="70" spans="1:2" ht="14.25">
      <c r="A70" s="6" t="s">
        <v>1888</v>
      </c>
      <c r="B70" s="13" t="s">
        <v>1684</v>
      </c>
    </row>
    <row r="71" spans="1:2" ht="14.25">
      <c r="A71" s="6" t="s">
        <v>1908</v>
      </c>
      <c r="B71" s="13" t="s">
        <v>1702</v>
      </c>
    </row>
    <row r="72" spans="1:2" ht="14.25">
      <c r="A72" s="6" t="s">
        <v>1924</v>
      </c>
      <c r="B72" s="13" t="s">
        <v>1720</v>
      </c>
    </row>
    <row r="73" spans="1:2" ht="14.25">
      <c r="A73" s="6" t="s">
        <v>1941</v>
      </c>
      <c r="B73" s="13" t="s">
        <v>1738</v>
      </c>
    </row>
    <row r="74" spans="1:2" ht="14.25">
      <c r="A74" s="6" t="s">
        <v>1958</v>
      </c>
      <c r="B74" s="13" t="s">
        <v>1757</v>
      </c>
    </row>
    <row r="75" spans="1:2" ht="14.25">
      <c r="A75" s="6" t="s">
        <v>1972</v>
      </c>
      <c r="B75" s="13" t="s">
        <v>4846</v>
      </c>
    </row>
    <row r="76" spans="1:2" ht="14.25">
      <c r="A76" s="6" t="s">
        <v>1987</v>
      </c>
      <c r="B76" s="13" t="s">
        <v>1793</v>
      </c>
    </row>
    <row r="77" spans="1:2" ht="14.25">
      <c r="A77" s="6" t="s">
        <v>2005</v>
      </c>
      <c r="B77" s="13" t="s">
        <v>1813</v>
      </c>
    </row>
    <row r="78" spans="1:2" ht="14.25">
      <c r="A78" s="6" t="s">
        <v>2021</v>
      </c>
      <c r="B78" s="13" t="s">
        <v>1831</v>
      </c>
    </row>
    <row r="79" spans="1:2" ht="14.25">
      <c r="A79" s="6" t="s">
        <v>2036</v>
      </c>
      <c r="B79" s="13" t="s">
        <v>1851</v>
      </c>
    </row>
    <row r="80" spans="1:2" ht="14.25">
      <c r="A80" s="6" t="s">
        <v>2051</v>
      </c>
      <c r="B80" s="13" t="s">
        <v>1870</v>
      </c>
    </row>
    <row r="81" spans="1:2" ht="14.25">
      <c r="A81" s="6" t="s">
        <v>2064</v>
      </c>
      <c r="B81" s="13" t="s">
        <v>1889</v>
      </c>
    </row>
    <row r="82" spans="1:2" ht="14.25">
      <c r="A82" s="6" t="s">
        <v>2077</v>
      </c>
      <c r="B82" s="13" t="s">
        <v>1909</v>
      </c>
    </row>
    <row r="83" spans="1:2" ht="14.25">
      <c r="A83" s="6" t="s">
        <v>2090</v>
      </c>
      <c r="B83" s="13" t="s">
        <v>1925</v>
      </c>
    </row>
    <row r="84" spans="1:2" ht="14.25">
      <c r="A84" s="6" t="s">
        <v>2103</v>
      </c>
      <c r="B84" s="13" t="s">
        <v>1942</v>
      </c>
    </row>
    <row r="85" spans="1:2" ht="14.25">
      <c r="A85" s="6" t="s">
        <v>2116</v>
      </c>
      <c r="B85" s="13" t="s">
        <v>1959</v>
      </c>
    </row>
    <row r="86" spans="1:2" ht="14.25">
      <c r="A86" s="6" t="s">
        <v>2130</v>
      </c>
      <c r="B86" s="13" t="s">
        <v>1973</v>
      </c>
    </row>
    <row r="87" spans="1:2" ht="14.25">
      <c r="A87" s="6" t="s">
        <v>2142</v>
      </c>
      <c r="B87" s="13" t="s">
        <v>1988</v>
      </c>
    </row>
    <row r="88" spans="1:2" ht="14.25">
      <c r="A88" s="6" t="s">
        <v>2150</v>
      </c>
      <c r="B88" s="13" t="s">
        <v>2006</v>
      </c>
    </row>
    <row r="89" spans="1:2" ht="14.25">
      <c r="A89" s="6" t="s">
        <v>2160</v>
      </c>
      <c r="B89" s="13" t="s">
        <v>2022</v>
      </c>
    </row>
    <row r="90" spans="1:2" ht="14.25">
      <c r="A90" s="6" t="s">
        <v>2170</v>
      </c>
      <c r="B90" s="13" t="s">
        <v>2037</v>
      </c>
    </row>
    <row r="91" spans="1:2" ht="14.25">
      <c r="A91" s="6" t="s">
        <v>2177</v>
      </c>
      <c r="B91" s="13" t="s">
        <v>2052</v>
      </c>
    </row>
    <row r="92" spans="1:2" ht="14.25">
      <c r="A92" s="6" t="s">
        <v>2186</v>
      </c>
      <c r="B92" s="13" t="s">
        <v>2065</v>
      </c>
    </row>
    <row r="93" spans="1:2" ht="14.25">
      <c r="A93" s="6" t="s">
        <v>2194</v>
      </c>
      <c r="B93" s="13" t="s">
        <v>2078</v>
      </c>
    </row>
    <row r="94" spans="1:2" ht="14.25">
      <c r="A94" s="6" t="s">
        <v>2203</v>
      </c>
      <c r="B94" s="13" t="s">
        <v>2091</v>
      </c>
    </row>
    <row r="95" spans="1:2" ht="14.25">
      <c r="A95" s="6" t="s">
        <v>2211</v>
      </c>
      <c r="B95" s="13" t="s">
        <v>2104</v>
      </c>
    </row>
    <row r="96" spans="1:2" ht="14.25">
      <c r="A96" s="6" t="s">
        <v>2219</v>
      </c>
      <c r="B96" s="13" t="s">
        <v>2117</v>
      </c>
    </row>
    <row r="97" spans="1:2" ht="14.25">
      <c r="A97" s="6" t="s">
        <v>2228</v>
      </c>
      <c r="B97" s="13" t="s">
        <v>2131</v>
      </c>
    </row>
    <row r="98" spans="1:2" ht="14.25">
      <c r="A98" s="6" t="s">
        <v>2236</v>
      </c>
      <c r="B98" s="13" t="s">
        <v>4877</v>
      </c>
    </row>
    <row r="99" spans="1:2" ht="14.25">
      <c r="A99" s="6" t="s">
        <v>2244</v>
      </c>
      <c r="B99" s="13" t="s">
        <v>2151</v>
      </c>
    </row>
    <row r="100" spans="1:2" ht="14.25">
      <c r="A100" s="6" t="s">
        <v>2252</v>
      </c>
      <c r="B100" s="13" t="s">
        <v>2161</v>
      </c>
    </row>
    <row r="101" spans="1:2" ht="14.25">
      <c r="A101" s="6" t="s">
        <v>2260</v>
      </c>
      <c r="B101" s="13" t="s">
        <v>2171</v>
      </c>
    </row>
    <row r="102" spans="1:2" ht="14.25">
      <c r="A102" s="6" t="s">
        <v>2266</v>
      </c>
      <c r="B102" s="13" t="s">
        <v>2178</v>
      </c>
    </row>
    <row r="103" spans="1:2" ht="14.25">
      <c r="A103" s="6" t="s">
        <v>2272</v>
      </c>
      <c r="B103" s="13" t="s">
        <v>2187</v>
      </c>
    </row>
    <row r="104" spans="1:2" ht="14.25">
      <c r="A104" s="6" t="s">
        <v>2279</v>
      </c>
      <c r="B104" s="13" t="s">
        <v>2195</v>
      </c>
    </row>
    <row r="105" spans="1:2" ht="14.25">
      <c r="A105" s="6" t="s">
        <v>2285</v>
      </c>
      <c r="B105" s="13" t="s">
        <v>2204</v>
      </c>
    </row>
    <row r="106" spans="1:2" ht="14.25">
      <c r="A106" s="6" t="s">
        <v>2291</v>
      </c>
      <c r="B106" s="13" t="s">
        <v>2212</v>
      </c>
    </row>
    <row r="107" spans="1:2" ht="14.25">
      <c r="A107" s="6" t="s">
        <v>2296</v>
      </c>
      <c r="B107" s="13" t="s">
        <v>2220</v>
      </c>
    </row>
    <row r="108" spans="1:2" ht="14.25">
      <c r="A108" s="6" t="s">
        <v>2301</v>
      </c>
      <c r="B108" s="13" t="s">
        <v>2229</v>
      </c>
    </row>
    <row r="109" spans="1:2" ht="14.25">
      <c r="A109" s="6" t="s">
        <v>2306</v>
      </c>
      <c r="B109" s="13" t="s">
        <v>2237</v>
      </c>
    </row>
    <row r="110" spans="1:2" ht="14.25">
      <c r="A110" s="6" t="s">
        <v>2311</v>
      </c>
      <c r="B110" s="13" t="s">
        <v>2245</v>
      </c>
    </row>
    <row r="111" spans="1:2" ht="14.25">
      <c r="A111" s="6" t="s">
        <v>2315</v>
      </c>
      <c r="B111" s="13" t="s">
        <v>2253</v>
      </c>
    </row>
    <row r="112" spans="1:2" ht="14.25">
      <c r="A112" s="6" t="s">
        <v>2320</v>
      </c>
      <c r="B112" s="13" t="s">
        <v>4879</v>
      </c>
    </row>
    <row r="113" spans="1:2" ht="14.25">
      <c r="A113" s="6" t="s">
        <v>2325</v>
      </c>
      <c r="B113" s="13" t="s">
        <v>2267</v>
      </c>
    </row>
    <row r="114" spans="1:2" ht="14.25">
      <c r="A114" s="6" t="s">
        <v>2330</v>
      </c>
      <c r="B114" s="13" t="s">
        <v>2273</v>
      </c>
    </row>
    <row r="115" spans="1:2" ht="14.25">
      <c r="A115" s="6" t="s">
        <v>2334</v>
      </c>
      <c r="B115" s="13" t="s">
        <v>2280</v>
      </c>
    </row>
    <row r="116" spans="1:2" ht="14.25">
      <c r="A116" s="6" t="s">
        <v>2339</v>
      </c>
      <c r="B116" s="13" t="s">
        <v>2286</v>
      </c>
    </row>
    <row r="117" spans="1:2" ht="14.25">
      <c r="A117" s="6" t="s">
        <v>2344</v>
      </c>
      <c r="B117" s="13" t="s">
        <v>2292</v>
      </c>
    </row>
    <row r="118" spans="1:2" ht="14.25">
      <c r="A118" s="6" t="s">
        <v>2349</v>
      </c>
      <c r="B118" s="13" t="s">
        <v>2297</v>
      </c>
    </row>
    <row r="119" spans="1:2" ht="14.25">
      <c r="A119" s="6" t="s">
        <v>2354</v>
      </c>
      <c r="B119" s="13" t="s">
        <v>2302</v>
      </c>
    </row>
    <row r="120" spans="1:2" ht="14.25">
      <c r="A120" s="6" t="s">
        <v>2359</v>
      </c>
      <c r="B120" s="13" t="s">
        <v>2307</v>
      </c>
    </row>
    <row r="121" spans="1:2" ht="14.25">
      <c r="A121" s="6" t="s">
        <v>2364</v>
      </c>
      <c r="B121" s="13" t="s">
        <v>4880</v>
      </c>
    </row>
    <row r="122" spans="1:2" ht="14.25">
      <c r="A122" s="6" t="s">
        <v>2369</v>
      </c>
      <c r="B122" s="13" t="s">
        <v>2316</v>
      </c>
    </row>
    <row r="123" spans="1:2" ht="14.25">
      <c r="A123" s="6" t="s">
        <v>2374</v>
      </c>
      <c r="B123" s="13" t="s">
        <v>2321</v>
      </c>
    </row>
    <row r="124" spans="1:2" ht="14.25">
      <c r="A124" s="6" t="s">
        <v>2378</v>
      </c>
      <c r="B124" s="13" t="s">
        <v>2326</v>
      </c>
    </row>
    <row r="125" spans="1:2" ht="14.25">
      <c r="A125" s="6" t="s">
        <v>2381</v>
      </c>
      <c r="B125" s="13" t="s">
        <v>2331</v>
      </c>
    </row>
    <row r="126" spans="1:2" ht="14.25">
      <c r="A126" s="6" t="s">
        <v>2383</v>
      </c>
      <c r="B126" s="13" t="s">
        <v>2335</v>
      </c>
    </row>
    <row r="127" spans="1:2" ht="14.25">
      <c r="A127" s="6" t="s">
        <v>2386</v>
      </c>
      <c r="B127" s="13" t="s">
        <v>2340</v>
      </c>
    </row>
    <row r="128" spans="1:2" ht="14.25">
      <c r="A128" s="6" t="s">
        <v>2389</v>
      </c>
      <c r="B128" s="13" t="s">
        <v>2345</v>
      </c>
    </row>
    <row r="129" spans="1:2" ht="14.25">
      <c r="A129" s="6" t="s">
        <v>2392</v>
      </c>
      <c r="B129" s="13" t="s">
        <v>2350</v>
      </c>
    </row>
    <row r="130" spans="1:2" ht="14.25">
      <c r="A130" s="6" t="s">
        <v>2395</v>
      </c>
      <c r="B130" s="13" t="s">
        <v>2355</v>
      </c>
    </row>
    <row r="131" spans="1:2" ht="14.25">
      <c r="A131" s="6" t="s">
        <v>2398</v>
      </c>
      <c r="B131" s="13" t="s">
        <v>2360</v>
      </c>
    </row>
    <row r="132" spans="1:2" ht="14.25">
      <c r="A132" s="6" t="s">
        <v>2401</v>
      </c>
      <c r="B132" s="13" t="s">
        <v>2365</v>
      </c>
    </row>
    <row r="133" spans="1:2" ht="14.25">
      <c r="A133" s="6" t="s">
        <v>2404</v>
      </c>
      <c r="B133" s="13" t="s">
        <v>2370</v>
      </c>
    </row>
    <row r="134" spans="1:2" ht="14.25">
      <c r="A134" s="6" t="s">
        <v>2407</v>
      </c>
      <c r="B134" s="13" t="s">
        <v>2375</v>
      </c>
    </row>
    <row r="135" spans="1:2" ht="14.25">
      <c r="A135" s="6" t="s">
        <v>2409</v>
      </c>
      <c r="B135" s="13" t="s">
        <v>2379</v>
      </c>
    </row>
    <row r="136" spans="1:2" ht="14.25">
      <c r="A136" s="6" t="s">
        <v>2412</v>
      </c>
      <c r="B136" s="13" t="s">
        <v>4881</v>
      </c>
    </row>
    <row r="137" spans="1:2" ht="14.25">
      <c r="A137" s="6" t="s">
        <v>2415</v>
      </c>
      <c r="B137" s="13" t="s">
        <v>2384</v>
      </c>
    </row>
    <row r="138" spans="1:2" ht="14.25">
      <c r="A138" s="6" t="s">
        <v>2418</v>
      </c>
      <c r="B138" s="13" t="s">
        <v>2387</v>
      </c>
    </row>
    <row r="139" spans="1:2" ht="14.25">
      <c r="A139" s="6" t="s">
        <v>2421</v>
      </c>
      <c r="B139" s="13" t="s">
        <v>2390</v>
      </c>
    </row>
    <row r="140" spans="1:2" ht="14.25">
      <c r="A140" s="6" t="s">
        <v>2424</v>
      </c>
      <c r="B140" s="13" t="s">
        <v>2393</v>
      </c>
    </row>
    <row r="141" spans="1:2" ht="14.25">
      <c r="A141" s="6" t="s">
        <v>2427</v>
      </c>
      <c r="B141" s="13" t="s">
        <v>2396</v>
      </c>
    </row>
    <row r="142" spans="1:2" ht="14.25">
      <c r="A142" s="6" t="s">
        <v>2430</v>
      </c>
      <c r="B142" s="13" t="s">
        <v>2399</v>
      </c>
    </row>
    <row r="143" spans="1:2" ht="14.25">
      <c r="A143" s="6" t="s">
        <v>2433</v>
      </c>
      <c r="B143" s="13" t="s">
        <v>2402</v>
      </c>
    </row>
    <row r="144" spans="1:2" ht="14.25">
      <c r="A144" s="6" t="s">
        <v>2436</v>
      </c>
      <c r="B144" s="13" t="s">
        <v>2405</v>
      </c>
    </row>
    <row r="145" spans="1:2" ht="14.25">
      <c r="A145" s="6" t="s">
        <v>2439</v>
      </c>
      <c r="B145" s="13" t="s">
        <v>4882</v>
      </c>
    </row>
    <row r="146" spans="1:2" ht="14.25">
      <c r="A146" s="6" t="s">
        <v>2441</v>
      </c>
      <c r="B146" s="13" t="s">
        <v>2410</v>
      </c>
    </row>
    <row r="147" spans="1:2" ht="14.25">
      <c r="A147" s="6" t="s">
        <v>2443</v>
      </c>
      <c r="B147" s="13" t="s">
        <v>2413</v>
      </c>
    </row>
    <row r="148" spans="1:2" ht="14.25">
      <c r="A148" s="6" t="s">
        <v>2445</v>
      </c>
      <c r="B148" s="13" t="s">
        <v>2416</v>
      </c>
    </row>
    <row r="149" spans="1:2" ht="14.25">
      <c r="A149" s="6" t="s">
        <v>2447</v>
      </c>
      <c r="B149" s="13" t="s">
        <v>2419</v>
      </c>
    </row>
    <row r="150" spans="1:2" ht="14.25">
      <c r="A150" s="6" t="s">
        <v>2449</v>
      </c>
      <c r="B150" s="13" t="s">
        <v>2422</v>
      </c>
    </row>
    <row r="151" spans="1:2" ht="14.25">
      <c r="A151" s="6" t="s">
        <v>2451</v>
      </c>
      <c r="B151" s="13" t="s">
        <v>2425</v>
      </c>
    </row>
    <row r="152" spans="1:2" ht="14.25">
      <c r="A152" s="6" t="s">
        <v>2453</v>
      </c>
      <c r="B152" s="13" t="s">
        <v>2428</v>
      </c>
    </row>
    <row r="153" spans="1:2" ht="14.25">
      <c r="A153" s="6" t="s">
        <v>2455</v>
      </c>
      <c r="B153" s="13" t="s">
        <v>2431</v>
      </c>
    </row>
    <row r="154" spans="1:2" ht="14.25">
      <c r="A154" s="6" t="s">
        <v>2457</v>
      </c>
      <c r="B154" s="13" t="s">
        <v>2434</v>
      </c>
    </row>
    <row r="155" spans="1:2" ht="14.25">
      <c r="A155" s="6" t="s">
        <v>2458</v>
      </c>
      <c r="B155" s="13" t="s">
        <v>2437</v>
      </c>
    </row>
    <row r="156" spans="1:2" ht="14.25">
      <c r="A156" s="6" t="s">
        <v>2459</v>
      </c>
      <c r="B156" s="13" t="s">
        <v>4883</v>
      </c>
    </row>
    <row r="157" spans="1:2" ht="14.25">
      <c r="A157" s="6" t="s">
        <v>2460</v>
      </c>
      <c r="B157" s="13" t="s">
        <v>5077</v>
      </c>
    </row>
    <row r="158" spans="1:2" ht="14.25">
      <c r="A158" s="6" t="s">
        <v>2461</v>
      </c>
      <c r="B158" s="13" t="s">
        <v>5105</v>
      </c>
    </row>
    <row r="159" spans="1:2" ht="14.25">
      <c r="A159" s="6" t="s">
        <v>2462</v>
      </c>
      <c r="B159" s="13" t="s">
        <v>456</v>
      </c>
    </row>
    <row r="160" spans="1:2" ht="14.25">
      <c r="A160" s="6" t="s">
        <v>2463</v>
      </c>
      <c r="B160" s="13" t="s">
        <v>479</v>
      </c>
    </row>
    <row r="161" spans="1:2" ht="14.25">
      <c r="A161" s="6" t="s">
        <v>2464</v>
      </c>
      <c r="B161" s="13" t="s">
        <v>4884</v>
      </c>
    </row>
    <row r="162" spans="1:2" ht="14.25">
      <c r="A162" s="6" t="s">
        <v>2465</v>
      </c>
      <c r="B162" s="13" t="s">
        <v>520</v>
      </c>
    </row>
    <row r="163" spans="1:2" ht="14.25">
      <c r="A163" s="6" t="s">
        <v>2466</v>
      </c>
      <c r="B163" s="13" t="s">
        <v>545</v>
      </c>
    </row>
    <row r="164" spans="1:2" ht="14.25">
      <c r="A164" s="6" t="s">
        <v>2467</v>
      </c>
      <c r="B164" s="13" t="s">
        <v>567</v>
      </c>
    </row>
    <row r="165" spans="1:2" ht="14.25">
      <c r="A165" s="6" t="s">
        <v>2468</v>
      </c>
      <c r="B165" s="13" t="s">
        <v>593</v>
      </c>
    </row>
    <row r="166" spans="1:2" ht="14.25">
      <c r="A166" s="6" t="s">
        <v>2469</v>
      </c>
      <c r="B166" s="13" t="s">
        <v>617</v>
      </c>
    </row>
    <row r="167" spans="1:2" ht="14.25">
      <c r="A167" s="6" t="s">
        <v>2470</v>
      </c>
      <c r="B167" s="13" t="s">
        <v>640</v>
      </c>
    </row>
    <row r="168" spans="1:2" ht="14.25">
      <c r="A168" s="6" t="s">
        <v>2471</v>
      </c>
      <c r="B168" s="13" t="s">
        <v>657</v>
      </c>
    </row>
    <row r="169" spans="1:2" ht="14.25">
      <c r="A169" s="6" t="s">
        <v>2472</v>
      </c>
      <c r="B169" s="13" t="s">
        <v>4708</v>
      </c>
    </row>
    <row r="170" spans="1:2" ht="14.25">
      <c r="A170" s="6" t="s">
        <v>2473</v>
      </c>
      <c r="B170" s="13" t="s">
        <v>704</v>
      </c>
    </row>
    <row r="171" spans="1:2" ht="14.25">
      <c r="A171" s="6" t="s">
        <v>2474</v>
      </c>
      <c r="B171" s="13" t="s">
        <v>727</v>
      </c>
    </row>
    <row r="172" spans="1:2" ht="14.25">
      <c r="A172" s="6" t="s">
        <v>2475</v>
      </c>
      <c r="B172" s="13" t="s">
        <v>4718</v>
      </c>
    </row>
    <row r="173" spans="1:2" ht="14.25">
      <c r="A173" s="6" t="s">
        <v>2476</v>
      </c>
      <c r="B173" s="13" t="s">
        <v>772</v>
      </c>
    </row>
    <row r="174" spans="1:2" ht="14.25">
      <c r="A174" s="6" t="s">
        <v>2477</v>
      </c>
      <c r="B174" s="13" t="s">
        <v>793</v>
      </c>
    </row>
    <row r="175" spans="1:2" ht="14.25">
      <c r="A175" s="6" t="s">
        <v>2478</v>
      </c>
      <c r="B175" s="13" t="s">
        <v>818</v>
      </c>
    </row>
    <row r="176" spans="1:2" ht="14.25">
      <c r="A176" s="6" t="s">
        <v>2479</v>
      </c>
      <c r="B176" s="13" t="s">
        <v>842</v>
      </c>
    </row>
    <row r="177" spans="1:2" ht="14.25">
      <c r="A177" s="6" t="s">
        <v>2480</v>
      </c>
      <c r="B177" s="13" t="s">
        <v>867</v>
      </c>
    </row>
    <row r="178" spans="1:2" ht="14.25">
      <c r="A178" s="6" t="s">
        <v>2481</v>
      </c>
      <c r="B178" s="13" t="s">
        <v>886</v>
      </c>
    </row>
    <row r="179" spans="1:2" ht="14.25">
      <c r="A179" s="6" t="s">
        <v>2482</v>
      </c>
      <c r="B179" s="13" t="s">
        <v>907</v>
      </c>
    </row>
    <row r="180" spans="1:2" ht="14.25">
      <c r="A180" s="6" t="s">
        <v>2483</v>
      </c>
      <c r="B180" s="13" t="s">
        <v>927</v>
      </c>
    </row>
    <row r="181" spans="1:2" ht="14.25">
      <c r="A181" s="6" t="s">
        <v>2484</v>
      </c>
      <c r="B181" s="13" t="s">
        <v>951</v>
      </c>
    </row>
    <row r="182" spans="1:2" ht="14.25">
      <c r="A182" s="6" t="s">
        <v>2485</v>
      </c>
      <c r="B182" s="13" t="s">
        <v>971</v>
      </c>
    </row>
    <row r="183" spans="1:2" ht="14.25">
      <c r="A183" s="6" t="s">
        <v>2486</v>
      </c>
      <c r="B183" s="13" t="s">
        <v>994</v>
      </c>
    </row>
    <row r="184" spans="1:2" ht="14.25">
      <c r="A184" s="6" t="s">
        <v>2487</v>
      </c>
      <c r="B184" s="13" t="s">
        <v>4752</v>
      </c>
    </row>
    <row r="185" spans="1:2" ht="14.25">
      <c r="A185" s="6" t="s">
        <v>2488</v>
      </c>
      <c r="B185" s="13" t="s">
        <v>1032</v>
      </c>
    </row>
    <row r="186" spans="1:2" ht="14.25">
      <c r="A186" s="6" t="s">
        <v>2489</v>
      </c>
      <c r="B186" s="13" t="s">
        <v>1053</v>
      </c>
    </row>
    <row r="187" spans="1:2" ht="14.25">
      <c r="A187" s="6" t="s">
        <v>2490</v>
      </c>
      <c r="B187" s="13" t="s">
        <v>1073</v>
      </c>
    </row>
    <row r="188" spans="1:2" ht="14.25">
      <c r="A188" s="6" t="s">
        <v>2491</v>
      </c>
      <c r="B188" s="13" t="s">
        <v>1096</v>
      </c>
    </row>
    <row r="189" spans="1:2" ht="14.25">
      <c r="A189" s="6" t="s">
        <v>2492</v>
      </c>
      <c r="B189" s="13" t="s">
        <v>1116</v>
      </c>
    </row>
    <row r="190" spans="1:2" ht="14.25">
      <c r="A190" s="6" t="s">
        <v>2493</v>
      </c>
      <c r="B190" s="13" t="s">
        <v>4885</v>
      </c>
    </row>
    <row r="191" spans="1:2" ht="14.25">
      <c r="A191" s="6" t="s">
        <v>2494</v>
      </c>
      <c r="B191" s="13" t="s">
        <v>1156</v>
      </c>
    </row>
    <row r="192" spans="1:2" ht="14.25">
      <c r="A192" s="6" t="s">
        <v>2495</v>
      </c>
      <c r="B192" s="13" t="s">
        <v>1179</v>
      </c>
    </row>
    <row r="193" spans="1:2" ht="14.25">
      <c r="A193" s="6" t="s">
        <v>2496</v>
      </c>
      <c r="B193" s="13" t="s">
        <v>1200</v>
      </c>
    </row>
    <row r="194" spans="1:2" ht="14.25">
      <c r="A194" s="6" t="s">
        <v>2497</v>
      </c>
      <c r="B194" s="13" t="s">
        <v>1222</v>
      </c>
    </row>
    <row r="195" spans="1:2" ht="14.25">
      <c r="A195" s="6" t="s">
        <v>2498</v>
      </c>
      <c r="B195" s="13" t="s">
        <v>4886</v>
      </c>
    </row>
    <row r="196" spans="1:2" ht="14.25">
      <c r="A196" s="6" t="s">
        <v>2499</v>
      </c>
      <c r="B196" s="13" t="s">
        <v>1262</v>
      </c>
    </row>
    <row r="197" spans="1:2" ht="14.25">
      <c r="A197" s="6" t="s">
        <v>2500</v>
      </c>
      <c r="B197" s="13" t="s">
        <v>1282</v>
      </c>
    </row>
    <row r="198" spans="1:2" ht="14.25">
      <c r="A198" s="6" t="s">
        <v>2501</v>
      </c>
      <c r="B198" s="13" t="s">
        <v>1302</v>
      </c>
    </row>
    <row r="199" spans="1:2" ht="14.25">
      <c r="A199" s="6" t="s">
        <v>2502</v>
      </c>
      <c r="B199" s="13" t="s">
        <v>1323</v>
      </c>
    </row>
    <row r="200" spans="1:2" ht="14.25">
      <c r="A200" s="6" t="s">
        <v>2503</v>
      </c>
      <c r="B200" s="13" t="s">
        <v>1344</v>
      </c>
    </row>
    <row r="201" spans="1:2" ht="14.25">
      <c r="A201" s="6" t="s">
        <v>2504</v>
      </c>
      <c r="B201" s="13" t="s">
        <v>1370</v>
      </c>
    </row>
    <row r="202" spans="1:2" ht="14.25">
      <c r="A202" s="6" t="s">
        <v>2505</v>
      </c>
      <c r="B202" s="13" t="s">
        <v>1392</v>
      </c>
    </row>
    <row r="203" spans="1:2" ht="14.25">
      <c r="A203" s="6" t="s">
        <v>2506</v>
      </c>
      <c r="B203" s="13" t="s">
        <v>1413</v>
      </c>
    </row>
    <row r="204" spans="1:2" ht="14.25">
      <c r="A204" s="6" t="s">
        <v>2507</v>
      </c>
      <c r="B204" s="13" t="s">
        <v>1434</v>
      </c>
    </row>
    <row r="205" spans="1:2" ht="14.25">
      <c r="A205" s="6" t="s">
        <v>2508</v>
      </c>
      <c r="B205" s="13" t="s">
        <v>1452</v>
      </c>
    </row>
    <row r="206" spans="1:2" ht="14.25">
      <c r="A206" s="6" t="s">
        <v>2509</v>
      </c>
      <c r="B206" s="13" t="s">
        <v>4887</v>
      </c>
    </row>
    <row r="207" spans="1:2" ht="14.25">
      <c r="A207" s="6" t="s">
        <v>2510</v>
      </c>
      <c r="B207" s="13" t="s">
        <v>1488</v>
      </c>
    </row>
    <row r="208" spans="1:2" ht="14.25">
      <c r="A208" s="6" t="s">
        <v>2511</v>
      </c>
      <c r="B208" s="13" t="s">
        <v>1508</v>
      </c>
    </row>
    <row r="209" spans="1:2" ht="14.25">
      <c r="A209" s="6" t="s">
        <v>2512</v>
      </c>
      <c r="B209" s="13" t="s">
        <v>1528</v>
      </c>
    </row>
    <row r="210" spans="1:2" ht="14.25">
      <c r="A210" s="6" t="s">
        <v>2513</v>
      </c>
      <c r="B210" s="13" t="s">
        <v>1549</v>
      </c>
    </row>
    <row r="211" spans="1:2" ht="14.25">
      <c r="A211" s="6" t="s">
        <v>2514</v>
      </c>
      <c r="B211" s="13" t="s">
        <v>1570</v>
      </c>
    </row>
    <row r="212" spans="1:2" ht="14.25">
      <c r="A212" s="6" t="s">
        <v>2515</v>
      </c>
      <c r="B212" s="13" t="s">
        <v>1590</v>
      </c>
    </row>
    <row r="213" spans="1:2" ht="14.25">
      <c r="A213" s="6" t="s">
        <v>2516</v>
      </c>
      <c r="B213" s="13" t="s">
        <v>1607</v>
      </c>
    </row>
    <row r="214" spans="1:2" ht="14.25">
      <c r="A214" s="6" t="s">
        <v>2517</v>
      </c>
      <c r="B214" s="13" t="s">
        <v>1626</v>
      </c>
    </row>
    <row r="215" spans="1:2" ht="14.25">
      <c r="A215" s="6" t="s">
        <v>2518</v>
      </c>
      <c r="B215" s="13" t="s">
        <v>1646</v>
      </c>
    </row>
    <row r="216" spans="1:2" ht="14.25">
      <c r="A216" s="6" t="s">
        <v>2519</v>
      </c>
      <c r="B216" s="13" t="s">
        <v>1664</v>
      </c>
    </row>
    <row r="217" spans="1:2" ht="14.25">
      <c r="A217" s="6" t="s">
        <v>2520</v>
      </c>
      <c r="B217" s="13" t="s">
        <v>1685</v>
      </c>
    </row>
    <row r="218" spans="1:2" ht="14.25">
      <c r="A218" s="6" t="s">
        <v>2521</v>
      </c>
      <c r="B218" s="13" t="s">
        <v>1703</v>
      </c>
    </row>
    <row r="219" spans="1:2" ht="14.25">
      <c r="A219" s="6" t="s">
        <v>2522</v>
      </c>
      <c r="B219" s="13" t="s">
        <v>4888</v>
      </c>
    </row>
    <row r="220" spans="1:2" ht="14.25">
      <c r="A220" s="6" t="s">
        <v>2523</v>
      </c>
      <c r="B220" s="13" t="s">
        <v>1739</v>
      </c>
    </row>
    <row r="221" spans="1:2" ht="14.25">
      <c r="A221" s="6" t="s">
        <v>2524</v>
      </c>
      <c r="B221" s="13" t="s">
        <v>1758</v>
      </c>
    </row>
    <row r="222" spans="1:2" ht="14.25">
      <c r="A222" s="6" t="s">
        <v>2525</v>
      </c>
      <c r="B222" s="13" t="s">
        <v>1775</v>
      </c>
    </row>
    <row r="223" spans="1:2" ht="14.25">
      <c r="A223" s="6" t="s">
        <v>2526</v>
      </c>
      <c r="B223" s="13" t="s">
        <v>1794</v>
      </c>
    </row>
    <row r="224" spans="1:2" ht="14.25">
      <c r="A224" s="6" t="s">
        <v>2527</v>
      </c>
      <c r="B224" s="13" t="s">
        <v>1814</v>
      </c>
    </row>
    <row r="225" spans="1:2" ht="14.25">
      <c r="A225" s="6" t="s">
        <v>2528</v>
      </c>
      <c r="B225" s="13" t="s">
        <v>1832</v>
      </c>
    </row>
    <row r="226" spans="1:2" ht="14.25">
      <c r="A226" s="6" t="s">
        <v>2529</v>
      </c>
      <c r="B226" s="13" t="s">
        <v>1852</v>
      </c>
    </row>
    <row r="227" spans="1:2" ht="14.25">
      <c r="A227" s="6" t="s">
        <v>2530</v>
      </c>
      <c r="B227" s="13" t="s">
        <v>1871</v>
      </c>
    </row>
    <row r="228" spans="1:2" ht="14.25">
      <c r="A228" s="6" t="s">
        <v>2531</v>
      </c>
      <c r="B228" s="13" t="s">
        <v>1890</v>
      </c>
    </row>
    <row r="229" spans="1:2" ht="14.25">
      <c r="A229" s="6" t="s">
        <v>2532</v>
      </c>
      <c r="B229" s="13" t="s">
        <v>1910</v>
      </c>
    </row>
    <row r="230" spans="1:2" ht="14.25">
      <c r="A230" s="6" t="s">
        <v>2533</v>
      </c>
      <c r="B230" s="13" t="s">
        <v>1926</v>
      </c>
    </row>
    <row r="231" spans="1:2" ht="14.25">
      <c r="A231" s="6" t="s">
        <v>2534</v>
      </c>
      <c r="B231" s="13" t="s">
        <v>1943</v>
      </c>
    </row>
    <row r="232" spans="1:2" ht="14.25">
      <c r="A232" s="6" t="s">
        <v>2535</v>
      </c>
      <c r="B232" s="13" t="s">
        <v>1960</v>
      </c>
    </row>
    <row r="233" spans="1:2" ht="14.25">
      <c r="A233" s="6" t="s">
        <v>2536</v>
      </c>
      <c r="B233" s="13" t="s">
        <v>4889</v>
      </c>
    </row>
    <row r="234" spans="1:2" ht="14.25">
      <c r="A234" s="6" t="s">
        <v>2537</v>
      </c>
      <c r="B234" s="13" t="s">
        <v>1989</v>
      </c>
    </row>
    <row r="235" spans="1:2" ht="14.25">
      <c r="A235" s="6" t="s">
        <v>2538</v>
      </c>
      <c r="B235" s="13" t="s">
        <v>2007</v>
      </c>
    </row>
    <row r="236" spans="1:2" ht="14.25">
      <c r="A236" s="6" t="s">
        <v>2539</v>
      </c>
      <c r="B236" s="13" t="s">
        <v>2023</v>
      </c>
    </row>
    <row r="237" spans="1:2" ht="14.25">
      <c r="A237" s="6" t="s">
        <v>2540</v>
      </c>
      <c r="B237" s="13" t="s">
        <v>2038</v>
      </c>
    </row>
    <row r="238" spans="1:2" ht="14.25">
      <c r="A238" s="6" t="s">
        <v>2541</v>
      </c>
      <c r="B238" s="13" t="s">
        <v>2053</v>
      </c>
    </row>
    <row r="239" spans="1:2" ht="14.25">
      <c r="A239" s="6" t="s">
        <v>2542</v>
      </c>
      <c r="B239" s="13" t="s">
        <v>2066</v>
      </c>
    </row>
    <row r="240" spans="1:2" ht="14.25">
      <c r="A240" s="6" t="s">
        <v>2543</v>
      </c>
      <c r="B240" s="13" t="s">
        <v>2079</v>
      </c>
    </row>
    <row r="241" spans="1:2" ht="14.25">
      <c r="A241" s="6" t="s">
        <v>2544</v>
      </c>
      <c r="B241" s="13" t="s">
        <v>2092</v>
      </c>
    </row>
    <row r="242" spans="1:2" ht="14.25">
      <c r="A242" s="6" t="s">
        <v>2545</v>
      </c>
      <c r="B242" s="13" t="s">
        <v>2105</v>
      </c>
    </row>
    <row r="243" spans="1:2" ht="14.25">
      <c r="A243" s="6" t="s">
        <v>2546</v>
      </c>
      <c r="B243" s="13" t="s">
        <v>2118</v>
      </c>
    </row>
    <row r="244" spans="1:2" ht="14.25">
      <c r="A244" s="6" t="s">
        <v>2547</v>
      </c>
      <c r="B244" s="13" t="s">
        <v>2132</v>
      </c>
    </row>
    <row r="245" spans="1:2" ht="14.25">
      <c r="A245" s="6" t="s">
        <v>2548</v>
      </c>
      <c r="B245" s="13" t="s">
        <v>2143</v>
      </c>
    </row>
    <row r="246" spans="1:2" ht="14.25">
      <c r="A246" s="6" t="s">
        <v>2549</v>
      </c>
      <c r="B246" s="13" t="s">
        <v>2152</v>
      </c>
    </row>
    <row r="247" spans="1:2" ht="14.25">
      <c r="A247" s="6" t="s">
        <v>2550</v>
      </c>
      <c r="B247" s="13" t="s">
        <v>2162</v>
      </c>
    </row>
    <row r="248" spans="1:2" ht="14.25">
      <c r="A248" s="6" t="s">
        <v>2551</v>
      </c>
      <c r="B248" s="13" t="s">
        <v>2172</v>
      </c>
    </row>
    <row r="249" spans="1:2" ht="14.25">
      <c r="A249" s="6" t="s">
        <v>2552</v>
      </c>
      <c r="B249" s="13" t="s">
        <v>2179</v>
      </c>
    </row>
    <row r="250" spans="1:2" ht="14.25">
      <c r="A250" s="6" t="s">
        <v>2553</v>
      </c>
      <c r="B250" s="13" t="s">
        <v>4873</v>
      </c>
    </row>
    <row r="251" spans="1:2" ht="14.25">
      <c r="A251" s="6" t="s">
        <v>2554</v>
      </c>
      <c r="B251" s="13" t="s">
        <v>2196</v>
      </c>
    </row>
    <row r="252" spans="1:2" ht="14.25">
      <c r="A252" s="6" t="s">
        <v>2555</v>
      </c>
      <c r="B252" s="13" t="s">
        <v>2205</v>
      </c>
    </row>
    <row r="253" spans="1:2" ht="14.25">
      <c r="A253" s="6" t="s">
        <v>2556</v>
      </c>
      <c r="B253" s="13" t="s">
        <v>2213</v>
      </c>
    </row>
    <row r="254" spans="1:2" ht="14.25">
      <c r="A254" s="6" t="s">
        <v>2557</v>
      </c>
      <c r="B254" s="13" t="s">
        <v>2221</v>
      </c>
    </row>
    <row r="255" spans="1:2" ht="14.25">
      <c r="A255" s="6" t="s">
        <v>2558</v>
      </c>
      <c r="B255" s="13" t="s">
        <v>2230</v>
      </c>
    </row>
    <row r="256" spans="1:2" ht="14.25">
      <c r="A256" s="6" t="s">
        <v>2559</v>
      </c>
      <c r="B256" s="13" t="s">
        <v>2238</v>
      </c>
    </row>
    <row r="257" spans="1:2" ht="14.25">
      <c r="A257" s="6" t="s">
        <v>2560</v>
      </c>
      <c r="B257" s="13" t="s">
        <v>2246</v>
      </c>
    </row>
    <row r="258" spans="1:2" ht="14.25">
      <c r="A258" s="6" t="s">
        <v>2561</v>
      </c>
      <c r="B258" s="13" t="s">
        <v>2254</v>
      </c>
    </row>
    <row r="259" spans="1:2" ht="14.25">
      <c r="A259" s="6" t="s">
        <v>2562</v>
      </c>
      <c r="B259" s="13" t="s">
        <v>2261</v>
      </c>
    </row>
    <row r="260" spans="1:2" ht="14.25">
      <c r="A260" s="6" t="s">
        <v>2563</v>
      </c>
      <c r="B260" s="13" t="s">
        <v>2268</v>
      </c>
    </row>
    <row r="261" spans="1:2" ht="14.25">
      <c r="A261" s="6" t="s">
        <v>2564</v>
      </c>
      <c r="B261" s="13" t="s">
        <v>2274</v>
      </c>
    </row>
    <row r="262" spans="1:2" ht="14.25">
      <c r="A262" s="6" t="s">
        <v>2565</v>
      </c>
      <c r="B262" s="13" t="s">
        <v>2281</v>
      </c>
    </row>
    <row r="263" spans="1:2" ht="14.25">
      <c r="A263" s="6" t="s">
        <v>2566</v>
      </c>
      <c r="B263" s="13" t="s">
        <v>4890</v>
      </c>
    </row>
    <row r="264" spans="1:2" ht="14.25">
      <c r="A264" s="6" t="s">
        <v>2567</v>
      </c>
      <c r="B264" s="13" t="s">
        <v>5078</v>
      </c>
    </row>
    <row r="265" spans="1:2" ht="14.25">
      <c r="A265" s="6" t="s">
        <v>2568</v>
      </c>
      <c r="B265" s="13" t="s">
        <v>5106</v>
      </c>
    </row>
    <row r="266" spans="1:2" ht="14.25">
      <c r="A266" s="6" t="s">
        <v>2569</v>
      </c>
      <c r="B266" s="13" t="s">
        <v>457</v>
      </c>
    </row>
    <row r="267" spans="1:2" ht="14.25">
      <c r="A267" s="6" t="s">
        <v>2570</v>
      </c>
      <c r="B267" s="13" t="s">
        <v>480</v>
      </c>
    </row>
    <row r="268" spans="1:2" ht="14.25">
      <c r="A268" s="6" t="s">
        <v>2571</v>
      </c>
      <c r="B268" s="13" t="s">
        <v>502</v>
      </c>
    </row>
    <row r="269" spans="1:2" ht="14.25">
      <c r="A269" s="6" t="s">
        <v>2572</v>
      </c>
      <c r="B269" s="13" t="s">
        <v>4891</v>
      </c>
    </row>
    <row r="270" spans="1:2" ht="14.25">
      <c r="A270" s="6" t="s">
        <v>2573</v>
      </c>
      <c r="B270" s="13" t="s">
        <v>546</v>
      </c>
    </row>
    <row r="271" spans="1:2" ht="14.25">
      <c r="A271" s="6" t="s">
        <v>2574</v>
      </c>
      <c r="B271" s="13" t="s">
        <v>568</v>
      </c>
    </row>
    <row r="272" spans="1:2" ht="14.25">
      <c r="A272" s="6" t="s">
        <v>2575</v>
      </c>
      <c r="B272" s="13" t="s">
        <v>594</v>
      </c>
    </row>
    <row r="273" spans="1:2" ht="14.25">
      <c r="A273" s="6" t="s">
        <v>2576</v>
      </c>
      <c r="B273" s="13" t="s">
        <v>4892</v>
      </c>
    </row>
    <row r="274" spans="1:2" ht="14.25">
      <c r="A274" s="6" t="s">
        <v>2577</v>
      </c>
      <c r="B274" s="13" t="s">
        <v>4893</v>
      </c>
    </row>
    <row r="275" spans="1:2" ht="14.25">
      <c r="A275" s="6" t="s">
        <v>2578</v>
      </c>
      <c r="B275" s="13" t="s">
        <v>658</v>
      </c>
    </row>
    <row r="276" spans="1:2" ht="14.25">
      <c r="A276" s="6" t="s">
        <v>2579</v>
      </c>
      <c r="B276" s="13" t="s">
        <v>681</v>
      </c>
    </row>
    <row r="277" spans="1:2" ht="14.25">
      <c r="A277" s="6" t="s">
        <v>2580</v>
      </c>
      <c r="B277" s="13" t="s">
        <v>705</v>
      </c>
    </row>
    <row r="278" spans="1:2" ht="14.25">
      <c r="A278" s="6" t="s">
        <v>2581</v>
      </c>
      <c r="B278" s="13" t="s">
        <v>728</v>
      </c>
    </row>
    <row r="279" spans="1:2" ht="14.25">
      <c r="A279" s="6" t="s">
        <v>2582</v>
      </c>
      <c r="B279" s="13" t="s">
        <v>750</v>
      </c>
    </row>
    <row r="280" spans="1:2" ht="14.25">
      <c r="A280" s="6" t="s">
        <v>2583</v>
      </c>
      <c r="B280" s="13" t="s">
        <v>773</v>
      </c>
    </row>
    <row r="281" spans="1:2" ht="14.25">
      <c r="A281" s="6" t="s">
        <v>2584</v>
      </c>
      <c r="B281" s="13" t="s">
        <v>794</v>
      </c>
    </row>
    <row r="282" spans="1:2" ht="14.25">
      <c r="A282" s="6" t="s">
        <v>2585</v>
      </c>
      <c r="B282" s="13" t="s">
        <v>819</v>
      </c>
    </row>
    <row r="283" spans="1:2" ht="14.25">
      <c r="A283" s="6" t="s">
        <v>2586</v>
      </c>
      <c r="B283" s="13" t="s">
        <v>843</v>
      </c>
    </row>
    <row r="284" spans="1:2" ht="14.25">
      <c r="A284" s="6" t="s">
        <v>2587</v>
      </c>
      <c r="B284" s="13" t="s">
        <v>4730</v>
      </c>
    </row>
    <row r="285" spans="1:2" ht="14.25">
      <c r="A285" s="6" t="s">
        <v>2588</v>
      </c>
      <c r="B285" s="13" t="s">
        <v>887</v>
      </c>
    </row>
    <row r="286" spans="1:2" ht="14.25">
      <c r="A286" s="6" t="s">
        <v>2589</v>
      </c>
      <c r="B286" s="13" t="s">
        <v>908</v>
      </c>
    </row>
    <row r="287" spans="1:2" ht="14.25">
      <c r="A287" s="6" t="s">
        <v>2590</v>
      </c>
      <c r="B287" s="13" t="s">
        <v>928</v>
      </c>
    </row>
    <row r="288" spans="1:2" ht="14.25">
      <c r="A288" s="6" t="s">
        <v>2591</v>
      </c>
      <c r="B288" s="13" t="s">
        <v>952</v>
      </c>
    </row>
    <row r="289" spans="1:2" ht="14.25">
      <c r="A289" s="6" t="s">
        <v>2592</v>
      </c>
      <c r="B289" s="13" t="s">
        <v>972</v>
      </c>
    </row>
    <row r="290" spans="1:2" ht="14.25">
      <c r="A290" s="6" t="s">
        <v>2593</v>
      </c>
      <c r="B290" s="13" t="s">
        <v>995</v>
      </c>
    </row>
    <row r="291" spans="1:2" ht="14.25">
      <c r="A291" s="6" t="s">
        <v>2594</v>
      </c>
      <c r="B291" s="13" t="s">
        <v>1014</v>
      </c>
    </row>
    <row r="292" spans="1:2" ht="14.25">
      <c r="A292" s="6" t="s">
        <v>2595</v>
      </c>
      <c r="B292" s="13" t="s">
        <v>4894</v>
      </c>
    </row>
    <row r="293" spans="1:2" ht="14.25">
      <c r="A293" s="6" t="s">
        <v>2596</v>
      </c>
      <c r="B293" s="13" t="s">
        <v>1054</v>
      </c>
    </row>
    <row r="294" spans="1:2" ht="14.25">
      <c r="A294" s="6" t="s">
        <v>2597</v>
      </c>
      <c r="B294" s="13" t="s">
        <v>1074</v>
      </c>
    </row>
    <row r="295" spans="1:2" ht="14.25">
      <c r="A295" s="6" t="s">
        <v>2598</v>
      </c>
      <c r="B295" s="13" t="s">
        <v>1097</v>
      </c>
    </row>
    <row r="296" spans="1:2" ht="14.25">
      <c r="A296" s="6" t="s">
        <v>2599</v>
      </c>
      <c r="B296" s="13" t="s">
        <v>1117</v>
      </c>
    </row>
    <row r="297" spans="1:2" ht="14.25">
      <c r="A297" s="6" t="s">
        <v>2600</v>
      </c>
      <c r="B297" s="13" t="s">
        <v>1136</v>
      </c>
    </row>
    <row r="298" spans="1:2" ht="14.25">
      <c r="A298" s="6" t="s">
        <v>2601</v>
      </c>
      <c r="B298" s="13" t="s">
        <v>1157</v>
      </c>
    </row>
    <row r="299" spans="1:2" ht="14.25">
      <c r="A299" s="6" t="s">
        <v>2602</v>
      </c>
      <c r="B299" s="13" t="s">
        <v>1180</v>
      </c>
    </row>
    <row r="300" spans="1:2" ht="14.25">
      <c r="A300" s="6" t="s">
        <v>2603</v>
      </c>
      <c r="B300" s="13" t="s">
        <v>4895</v>
      </c>
    </row>
    <row r="301" spans="1:2" ht="14.25">
      <c r="A301" s="6" t="s">
        <v>2604</v>
      </c>
      <c r="B301" s="13" t="s">
        <v>1223</v>
      </c>
    </row>
    <row r="302" spans="1:2" ht="14.25">
      <c r="A302" s="6" t="s">
        <v>2605</v>
      </c>
      <c r="B302" s="13" t="s">
        <v>1245</v>
      </c>
    </row>
    <row r="303" spans="1:2" ht="14.25">
      <c r="A303" s="6" t="s">
        <v>2606</v>
      </c>
      <c r="B303" s="13" t="s">
        <v>1263</v>
      </c>
    </row>
    <row r="304" spans="1:2" ht="14.25">
      <c r="A304" s="6" t="s">
        <v>2607</v>
      </c>
      <c r="B304" s="13" t="s">
        <v>1283</v>
      </c>
    </row>
    <row r="305" spans="1:2" ht="14.25">
      <c r="A305" s="6" t="s">
        <v>2608</v>
      </c>
      <c r="B305" s="13" t="s">
        <v>1303</v>
      </c>
    </row>
    <row r="306" spans="1:2" ht="14.25">
      <c r="A306" s="6" t="s">
        <v>2609</v>
      </c>
      <c r="B306" s="13" t="s">
        <v>1324</v>
      </c>
    </row>
    <row r="307" spans="1:2" ht="14.25">
      <c r="A307" s="6" t="s">
        <v>2610</v>
      </c>
      <c r="B307" s="13" t="s">
        <v>1345</v>
      </c>
    </row>
    <row r="308" spans="1:2" ht="14.25">
      <c r="A308" s="6" t="s">
        <v>2611</v>
      </c>
      <c r="B308" s="13" t="s">
        <v>1371</v>
      </c>
    </row>
    <row r="309" spans="1:2" ht="14.25">
      <c r="A309" s="6" t="s">
        <v>2612</v>
      </c>
      <c r="B309" s="13" t="s">
        <v>1393</v>
      </c>
    </row>
    <row r="310" spans="1:2" ht="14.25">
      <c r="A310" s="6" t="s">
        <v>2613</v>
      </c>
      <c r="B310" s="13" t="s">
        <v>1414</v>
      </c>
    </row>
    <row r="311" spans="1:2" ht="14.25">
      <c r="A311" s="6" t="s">
        <v>2614</v>
      </c>
      <c r="B311" s="13" t="s">
        <v>1435</v>
      </c>
    </row>
    <row r="312" spans="1:2" ht="14.25">
      <c r="A312" s="6" t="s">
        <v>2615</v>
      </c>
      <c r="B312" s="13" t="s">
        <v>1453</v>
      </c>
    </row>
    <row r="313" spans="1:2" ht="14.25">
      <c r="A313" s="6" t="s">
        <v>2616</v>
      </c>
      <c r="B313" s="13" t="s">
        <v>4896</v>
      </c>
    </row>
    <row r="314" spans="1:2" ht="14.25">
      <c r="A314" s="6" t="s">
        <v>2617</v>
      </c>
      <c r="B314" s="13" t="s">
        <v>1489</v>
      </c>
    </row>
    <row r="315" spans="1:2" ht="14.25">
      <c r="A315" s="6" t="s">
        <v>2618</v>
      </c>
      <c r="B315" s="13" t="s">
        <v>1509</v>
      </c>
    </row>
    <row r="316" spans="1:2" ht="14.25">
      <c r="A316" s="6" t="s">
        <v>2619</v>
      </c>
      <c r="B316" s="13" t="s">
        <v>1529</v>
      </c>
    </row>
    <row r="317" spans="1:2" ht="14.25">
      <c r="A317" s="6" t="s">
        <v>2620</v>
      </c>
      <c r="B317" s="13" t="s">
        <v>1550</v>
      </c>
    </row>
    <row r="318" spans="1:2" ht="14.25">
      <c r="A318" s="6" t="s">
        <v>2621</v>
      </c>
      <c r="B318" s="13" t="s">
        <v>1571</v>
      </c>
    </row>
    <row r="319" spans="1:2" ht="14.25">
      <c r="A319" s="6" t="s">
        <v>2622</v>
      </c>
      <c r="B319" s="13" t="s">
        <v>1591</v>
      </c>
    </row>
    <row r="320" spans="1:2" ht="14.25">
      <c r="A320" s="6" t="s">
        <v>2623</v>
      </c>
      <c r="B320" s="13" t="s">
        <v>4897</v>
      </c>
    </row>
    <row r="321" spans="1:2" ht="14.25">
      <c r="A321" s="6" t="s">
        <v>2624</v>
      </c>
      <c r="B321" s="13" t="s">
        <v>1627</v>
      </c>
    </row>
    <row r="322" spans="1:2" ht="14.25">
      <c r="A322" s="6" t="s">
        <v>2625</v>
      </c>
      <c r="B322" s="13" t="s">
        <v>1647</v>
      </c>
    </row>
    <row r="323" spans="1:2" ht="14.25">
      <c r="A323" s="6" t="s">
        <v>2626</v>
      </c>
      <c r="B323" s="13" t="s">
        <v>1665</v>
      </c>
    </row>
    <row r="324" spans="1:2" ht="14.25">
      <c r="A324" s="6" t="s">
        <v>2627</v>
      </c>
      <c r="B324" s="13" t="s">
        <v>1686</v>
      </c>
    </row>
    <row r="325" spans="1:2" ht="14.25">
      <c r="A325" s="6" t="s">
        <v>2628</v>
      </c>
      <c r="B325" s="13" t="s">
        <v>1704</v>
      </c>
    </row>
    <row r="326" spans="1:2" ht="14.25">
      <c r="A326" s="6" t="s">
        <v>2629</v>
      </c>
      <c r="B326" s="13" t="s">
        <v>1721</v>
      </c>
    </row>
    <row r="327" spans="1:2" ht="14.25">
      <c r="A327" s="6" t="s">
        <v>2630</v>
      </c>
      <c r="B327" s="13" t="s">
        <v>1740</v>
      </c>
    </row>
    <row r="328" spans="1:2" ht="14.25">
      <c r="A328" s="6" t="s">
        <v>2631</v>
      </c>
      <c r="B328" s="13" t="s">
        <v>1759</v>
      </c>
    </row>
    <row r="329" spans="1:2" ht="14.25">
      <c r="A329" s="6" t="s">
        <v>2632</v>
      </c>
      <c r="B329" s="13" t="s">
        <v>1776</v>
      </c>
    </row>
    <row r="330" spans="1:2" ht="14.25">
      <c r="A330" s="6" t="s">
        <v>2633</v>
      </c>
      <c r="B330" s="13" t="s">
        <v>1795</v>
      </c>
    </row>
    <row r="331" spans="1:2" ht="14.25">
      <c r="A331" s="6" t="s">
        <v>2634</v>
      </c>
      <c r="B331" s="13" t="s">
        <v>1815</v>
      </c>
    </row>
    <row r="332" spans="1:2" ht="14.25">
      <c r="A332" s="6" t="s">
        <v>2635</v>
      </c>
      <c r="B332" s="13" t="s">
        <v>1833</v>
      </c>
    </row>
    <row r="333" spans="1:2" ht="14.25">
      <c r="A333" s="6" t="s">
        <v>2636</v>
      </c>
      <c r="B333" s="13" t="s">
        <v>1853</v>
      </c>
    </row>
    <row r="334" spans="1:2" ht="14.25">
      <c r="A334" s="6" t="s">
        <v>2637</v>
      </c>
      <c r="B334" s="13" t="s">
        <v>1872</v>
      </c>
    </row>
    <row r="335" spans="1:2" ht="14.25">
      <c r="A335" s="6" t="s">
        <v>2638</v>
      </c>
      <c r="B335" s="13" t="s">
        <v>1891</v>
      </c>
    </row>
    <row r="336" spans="1:2" ht="14.25">
      <c r="A336" s="6" t="s">
        <v>2639</v>
      </c>
      <c r="B336" s="13" t="s">
        <v>1911</v>
      </c>
    </row>
    <row r="337" spans="1:2" ht="14.25">
      <c r="A337" s="6" t="s">
        <v>2640</v>
      </c>
      <c r="B337" s="13" t="s">
        <v>1927</v>
      </c>
    </row>
    <row r="338" spans="1:2" ht="14.25">
      <c r="A338" s="6" t="s">
        <v>2641</v>
      </c>
      <c r="B338" s="13" t="s">
        <v>1944</v>
      </c>
    </row>
    <row r="339" spans="1:2" ht="14.25">
      <c r="A339" s="6" t="s">
        <v>2642</v>
      </c>
      <c r="B339" s="13" t="s">
        <v>1961</v>
      </c>
    </row>
    <row r="340" spans="1:2" ht="14.25">
      <c r="A340" s="6" t="s">
        <v>2643</v>
      </c>
      <c r="B340" s="13" t="s">
        <v>1974</v>
      </c>
    </row>
    <row r="341" spans="1:2" ht="14.25">
      <c r="A341" s="6" t="s">
        <v>2644</v>
      </c>
      <c r="B341" s="13" t="s">
        <v>1990</v>
      </c>
    </row>
    <row r="342" spans="1:2" ht="14.25">
      <c r="A342" s="6" t="s">
        <v>2645</v>
      </c>
      <c r="B342" s="13" t="s">
        <v>2008</v>
      </c>
    </row>
    <row r="343" spans="1:2" ht="14.25">
      <c r="A343" s="6" t="s">
        <v>2646</v>
      </c>
      <c r="B343" s="13" t="s">
        <v>2024</v>
      </c>
    </row>
    <row r="344" spans="1:2" ht="14.25">
      <c r="A344" s="6" t="s">
        <v>2647</v>
      </c>
      <c r="B344" s="13" t="s">
        <v>2039</v>
      </c>
    </row>
    <row r="345" spans="1:2" ht="14.25">
      <c r="A345" s="6" t="s">
        <v>2648</v>
      </c>
      <c r="B345" s="13" t="s">
        <v>2054</v>
      </c>
    </row>
    <row r="346" spans="1:2" ht="14.25">
      <c r="A346" s="6" t="s">
        <v>2649</v>
      </c>
      <c r="B346" s="13" t="s">
        <v>2067</v>
      </c>
    </row>
    <row r="347" spans="1:2" ht="14.25">
      <c r="A347" s="6" t="s">
        <v>2650</v>
      </c>
      <c r="B347" s="13" t="s">
        <v>2080</v>
      </c>
    </row>
    <row r="348" spans="1:2" ht="14.25">
      <c r="A348" s="6" t="s">
        <v>2651</v>
      </c>
      <c r="B348" s="13" t="s">
        <v>2093</v>
      </c>
    </row>
    <row r="349" spans="1:2" ht="14.25">
      <c r="A349" s="6" t="s">
        <v>2652</v>
      </c>
      <c r="B349" s="13" t="s">
        <v>2106</v>
      </c>
    </row>
    <row r="350" spans="1:2" ht="14.25">
      <c r="A350" s="6" t="s">
        <v>2653</v>
      </c>
      <c r="B350" s="13" t="s">
        <v>2119</v>
      </c>
    </row>
    <row r="351" spans="1:2" ht="14.25">
      <c r="A351" s="6" t="s">
        <v>2654</v>
      </c>
      <c r="B351" s="13" t="s">
        <v>2133</v>
      </c>
    </row>
    <row r="352" spans="1:2" ht="14.25">
      <c r="A352" s="6" t="s">
        <v>2655</v>
      </c>
      <c r="B352" s="13" t="s">
        <v>4898</v>
      </c>
    </row>
    <row r="353" spans="1:2" ht="14.25">
      <c r="A353" s="6" t="s">
        <v>2656</v>
      </c>
      <c r="B353" s="13" t="s">
        <v>5079</v>
      </c>
    </row>
    <row r="354" spans="1:2" ht="14.25">
      <c r="A354" s="6" t="s">
        <v>2657</v>
      </c>
      <c r="B354" s="13" t="s">
        <v>5107</v>
      </c>
    </row>
    <row r="355" spans="1:2" ht="14.25">
      <c r="A355" s="6" t="s">
        <v>2658</v>
      </c>
      <c r="B355" s="13" t="s">
        <v>458</v>
      </c>
    </row>
    <row r="356" spans="1:2" ht="14.25">
      <c r="A356" s="6" t="s">
        <v>2659</v>
      </c>
      <c r="B356" s="13" t="s">
        <v>481</v>
      </c>
    </row>
    <row r="357" spans="1:2" ht="14.25">
      <c r="A357" s="6" t="s">
        <v>2660</v>
      </c>
      <c r="B357" s="13" t="s">
        <v>4899</v>
      </c>
    </row>
    <row r="358" spans="1:2" ht="14.25">
      <c r="A358" s="6" t="s">
        <v>2661</v>
      </c>
      <c r="B358" s="13" t="s">
        <v>521</v>
      </c>
    </row>
    <row r="359" spans="1:2" ht="14.25">
      <c r="A359" s="6" t="s">
        <v>2662</v>
      </c>
      <c r="B359" s="13" t="s">
        <v>547</v>
      </c>
    </row>
    <row r="360" spans="1:2" ht="14.25">
      <c r="A360" s="6" t="s">
        <v>2663</v>
      </c>
      <c r="B360" s="13" t="s">
        <v>569</v>
      </c>
    </row>
    <row r="361" spans="1:2" ht="14.25">
      <c r="A361" s="6" t="s">
        <v>2664</v>
      </c>
      <c r="B361" s="13" t="s">
        <v>595</v>
      </c>
    </row>
    <row r="362" spans="1:2" ht="14.25">
      <c r="A362" s="6" t="s">
        <v>2665</v>
      </c>
      <c r="B362" s="13" t="s">
        <v>4900</v>
      </c>
    </row>
    <row r="363" spans="1:2" ht="14.25">
      <c r="A363" s="6" t="s">
        <v>2666</v>
      </c>
      <c r="B363" s="13" t="s">
        <v>641</v>
      </c>
    </row>
    <row r="364" spans="1:2" ht="14.25">
      <c r="A364" s="6" t="s">
        <v>2667</v>
      </c>
      <c r="B364" s="13" t="s">
        <v>659</v>
      </c>
    </row>
    <row r="365" spans="1:2" ht="14.25">
      <c r="A365" s="6" t="s">
        <v>2668</v>
      </c>
      <c r="B365" s="13" t="s">
        <v>682</v>
      </c>
    </row>
    <row r="366" spans="1:2" ht="14.25">
      <c r="A366" s="6" t="s">
        <v>2669</v>
      </c>
      <c r="B366" s="13" t="s">
        <v>4712</v>
      </c>
    </row>
    <row r="367" spans="1:2" ht="14.25">
      <c r="A367" s="6" t="s">
        <v>2670</v>
      </c>
      <c r="B367" s="13" t="s">
        <v>729</v>
      </c>
    </row>
    <row r="368" spans="1:2" ht="14.25">
      <c r="A368" s="6" t="s">
        <v>2671</v>
      </c>
      <c r="B368" s="13" t="s">
        <v>751</v>
      </c>
    </row>
    <row r="369" spans="1:2" ht="14.25">
      <c r="A369" s="6" t="s">
        <v>2672</v>
      </c>
      <c r="B369" s="13" t="s">
        <v>774</v>
      </c>
    </row>
    <row r="370" spans="1:2" ht="14.25">
      <c r="A370" s="6" t="s">
        <v>2673</v>
      </c>
      <c r="B370" s="13" t="s">
        <v>4901</v>
      </c>
    </row>
    <row r="371" spans="1:2" ht="14.25">
      <c r="A371" s="6" t="s">
        <v>2674</v>
      </c>
      <c r="B371" s="13" t="s">
        <v>820</v>
      </c>
    </row>
    <row r="372" spans="1:2" ht="14.25">
      <c r="A372" s="6" t="s">
        <v>2675</v>
      </c>
      <c r="B372" s="13" t="s">
        <v>844</v>
      </c>
    </row>
    <row r="373" spans="1:2" ht="14.25">
      <c r="A373" s="6" t="s">
        <v>2676</v>
      </c>
      <c r="B373" s="13" t="s">
        <v>4902</v>
      </c>
    </row>
    <row r="374" spans="1:2" ht="14.25">
      <c r="A374" s="6" t="s">
        <v>2677</v>
      </c>
      <c r="B374" s="13" t="s">
        <v>888</v>
      </c>
    </row>
    <row r="375" spans="1:2" ht="14.25">
      <c r="A375" s="6" t="s">
        <v>2678</v>
      </c>
      <c r="B375" s="13" t="s">
        <v>909</v>
      </c>
    </row>
    <row r="376" spans="1:2" ht="14.25">
      <c r="A376" s="6" t="s">
        <v>2679</v>
      </c>
      <c r="B376" s="13" t="s">
        <v>929</v>
      </c>
    </row>
    <row r="377" spans="1:2" ht="14.25">
      <c r="A377" s="6" t="s">
        <v>2680</v>
      </c>
      <c r="B377" s="13" t="s">
        <v>4743</v>
      </c>
    </row>
    <row r="378" spans="1:2" ht="14.25">
      <c r="A378" s="6" t="s">
        <v>2681</v>
      </c>
      <c r="B378" s="13" t="s">
        <v>973</v>
      </c>
    </row>
    <row r="379" spans="1:2" ht="14.25">
      <c r="A379" s="6" t="s">
        <v>2682</v>
      </c>
      <c r="B379" s="13" t="s">
        <v>996</v>
      </c>
    </row>
    <row r="380" spans="1:2" ht="14.25">
      <c r="A380" s="6" t="s">
        <v>2683</v>
      </c>
      <c r="B380" s="13" t="s">
        <v>1015</v>
      </c>
    </row>
    <row r="381" spans="1:2" ht="14.25">
      <c r="A381" s="6" t="s">
        <v>2684</v>
      </c>
      <c r="B381" s="13" t="s">
        <v>1033</v>
      </c>
    </row>
    <row r="382" spans="1:2" ht="14.25">
      <c r="A382" s="6" t="s">
        <v>2685</v>
      </c>
      <c r="B382" s="13" t="s">
        <v>4762</v>
      </c>
    </row>
    <row r="383" spans="1:2" ht="14.25">
      <c r="A383" s="6" t="s">
        <v>2686</v>
      </c>
      <c r="B383" s="13" t="s">
        <v>1075</v>
      </c>
    </row>
    <row r="384" spans="1:2" ht="14.25">
      <c r="A384" s="6" t="s">
        <v>2687</v>
      </c>
      <c r="B384" s="13" t="s">
        <v>1098</v>
      </c>
    </row>
    <row r="385" spans="1:2" ht="14.25">
      <c r="A385" s="6" t="s">
        <v>2688</v>
      </c>
      <c r="B385" s="13" t="s">
        <v>4770</v>
      </c>
    </row>
    <row r="386" spans="1:2" ht="14.25">
      <c r="A386" s="6" t="s">
        <v>2689</v>
      </c>
      <c r="B386" s="13" t="s">
        <v>1137</v>
      </c>
    </row>
    <row r="387" spans="1:2" ht="14.25">
      <c r="A387" s="6" t="s">
        <v>2690</v>
      </c>
      <c r="B387" s="13" t="s">
        <v>1158</v>
      </c>
    </row>
    <row r="388" spans="1:2" ht="14.25">
      <c r="A388" s="6" t="s">
        <v>2691</v>
      </c>
      <c r="B388" s="13" t="s">
        <v>4778</v>
      </c>
    </row>
    <row r="389" spans="1:2" ht="14.25">
      <c r="A389" s="6" t="s">
        <v>2692</v>
      </c>
      <c r="B389" s="13" t="s">
        <v>1201</v>
      </c>
    </row>
    <row r="390" spans="1:2" ht="14.25">
      <c r="A390" s="6" t="s">
        <v>2693</v>
      </c>
      <c r="B390" s="13" t="s">
        <v>1224</v>
      </c>
    </row>
    <row r="391" spans="1:2" ht="14.25">
      <c r="A391" s="6" t="s">
        <v>2694</v>
      </c>
      <c r="B391" s="13" t="s">
        <v>4903</v>
      </c>
    </row>
    <row r="392" spans="1:2" ht="14.25">
      <c r="A392" s="6" t="s">
        <v>2695</v>
      </c>
      <c r="B392" s="13" t="s">
        <v>1264</v>
      </c>
    </row>
    <row r="393" spans="1:2" ht="14.25">
      <c r="A393" s="6" t="s">
        <v>2696</v>
      </c>
      <c r="B393" s="13" t="s">
        <v>1284</v>
      </c>
    </row>
    <row r="394" spans="1:2" ht="14.25">
      <c r="A394" s="6" t="s">
        <v>2697</v>
      </c>
      <c r="B394" s="13" t="s">
        <v>4904</v>
      </c>
    </row>
    <row r="395" spans="1:2" ht="14.25">
      <c r="A395" s="6" t="s">
        <v>2698</v>
      </c>
      <c r="B395" s="13" t="s">
        <v>1325</v>
      </c>
    </row>
    <row r="396" spans="1:2" ht="14.25">
      <c r="A396" s="6" t="s">
        <v>2699</v>
      </c>
      <c r="B396" s="13" t="s">
        <v>1346</v>
      </c>
    </row>
    <row r="397" spans="1:2" ht="14.25">
      <c r="A397" s="6" t="s">
        <v>2700</v>
      </c>
      <c r="B397" s="13" t="s">
        <v>1372</v>
      </c>
    </row>
    <row r="398" spans="1:2" ht="14.25">
      <c r="A398" s="6" t="s">
        <v>2701</v>
      </c>
      <c r="B398" s="13" t="s">
        <v>1394</v>
      </c>
    </row>
    <row r="399" spans="1:2" ht="14.25">
      <c r="A399" s="6" t="s">
        <v>2702</v>
      </c>
      <c r="B399" s="13" t="s">
        <v>1415</v>
      </c>
    </row>
    <row r="400" spans="1:2" ht="14.25">
      <c r="A400" s="6" t="s">
        <v>2703</v>
      </c>
      <c r="B400" s="13" t="s">
        <v>4905</v>
      </c>
    </row>
    <row r="401" spans="1:2" ht="14.25">
      <c r="A401" s="6" t="s">
        <v>2704</v>
      </c>
      <c r="B401" s="13" t="s">
        <v>1454</v>
      </c>
    </row>
    <row r="402" spans="1:2" ht="14.25">
      <c r="A402" s="6" t="s">
        <v>2705</v>
      </c>
      <c r="B402" s="13" t="s">
        <v>1470</v>
      </c>
    </row>
    <row r="403" spans="1:2" ht="14.25">
      <c r="A403" s="6" t="s">
        <v>2740</v>
      </c>
      <c r="B403" s="13" t="s">
        <v>1490</v>
      </c>
    </row>
    <row r="404" spans="1:2" ht="14.25">
      <c r="A404" s="6" t="s">
        <v>2741</v>
      </c>
      <c r="B404" s="13" t="s">
        <v>1510</v>
      </c>
    </row>
    <row r="405" spans="1:2" ht="14.25">
      <c r="A405" s="6" t="s">
        <v>2742</v>
      </c>
      <c r="B405" s="13" t="s">
        <v>1530</v>
      </c>
    </row>
    <row r="406" spans="1:2" ht="14.25">
      <c r="A406" s="6" t="s">
        <v>2743</v>
      </c>
      <c r="B406" s="13" t="s">
        <v>4906</v>
      </c>
    </row>
    <row r="407" spans="1:2" ht="14.25">
      <c r="A407" s="6" t="s">
        <v>2744</v>
      </c>
      <c r="B407" s="13" t="s">
        <v>1572</v>
      </c>
    </row>
    <row r="408" spans="1:2" ht="14.25">
      <c r="A408" s="6" t="s">
        <v>2745</v>
      </c>
      <c r="B408" s="13" t="s">
        <v>1592</v>
      </c>
    </row>
    <row r="409" spans="1:2" ht="14.25">
      <c r="A409" s="6" t="s">
        <v>2746</v>
      </c>
      <c r="B409" s="13" t="s">
        <v>1608</v>
      </c>
    </row>
    <row r="410" spans="1:2" ht="14.25">
      <c r="A410" s="6" t="s">
        <v>2747</v>
      </c>
      <c r="B410" s="13" t="s">
        <v>4907</v>
      </c>
    </row>
    <row r="411" spans="1:2" ht="14.25">
      <c r="A411" s="6" t="s">
        <v>2748</v>
      </c>
      <c r="B411" s="13" t="s">
        <v>5080</v>
      </c>
    </row>
    <row r="412" spans="1:2" ht="14.25">
      <c r="A412" s="6" t="s">
        <v>2749</v>
      </c>
      <c r="B412" s="13" t="s">
        <v>5108</v>
      </c>
    </row>
    <row r="413" spans="1:2" ht="14.25">
      <c r="A413" s="6" t="s">
        <v>2750</v>
      </c>
      <c r="B413" s="13" t="s">
        <v>459</v>
      </c>
    </row>
    <row r="414" spans="1:2" ht="14.25">
      <c r="A414" s="6" t="s">
        <v>2751</v>
      </c>
      <c r="B414" s="13" t="s">
        <v>482</v>
      </c>
    </row>
    <row r="415" spans="1:2" ht="14.25">
      <c r="A415" s="6" t="s">
        <v>2752</v>
      </c>
      <c r="B415" s="13" t="s">
        <v>4908</v>
      </c>
    </row>
    <row r="416" spans="1:2" ht="14.25">
      <c r="A416" s="6" t="s">
        <v>2753</v>
      </c>
      <c r="B416" s="13" t="s">
        <v>522</v>
      </c>
    </row>
    <row r="417" spans="1:2" ht="14.25">
      <c r="A417" s="6" t="s">
        <v>2754</v>
      </c>
      <c r="B417" s="13" t="s">
        <v>548</v>
      </c>
    </row>
    <row r="418" spans="1:2" ht="14.25">
      <c r="A418" s="6" t="s">
        <v>2755</v>
      </c>
      <c r="B418" s="13" t="s">
        <v>570</v>
      </c>
    </row>
    <row r="419" spans="1:2" ht="14.25">
      <c r="A419" s="6" t="s">
        <v>2756</v>
      </c>
      <c r="B419" s="13" t="s">
        <v>596</v>
      </c>
    </row>
    <row r="420" spans="1:2" ht="14.25">
      <c r="A420" s="6" t="s">
        <v>2757</v>
      </c>
      <c r="B420" s="13" t="s">
        <v>618</v>
      </c>
    </row>
    <row r="421" spans="1:2" ht="14.25">
      <c r="A421" s="6" t="s">
        <v>2758</v>
      </c>
      <c r="B421" s="13" t="s">
        <v>4696</v>
      </c>
    </row>
    <row r="422" spans="1:2" ht="14.25">
      <c r="A422" s="6" t="s">
        <v>2759</v>
      </c>
      <c r="B422" s="13" t="s">
        <v>660</v>
      </c>
    </row>
    <row r="423" spans="1:2" ht="14.25">
      <c r="A423" s="6" t="s">
        <v>2760</v>
      </c>
      <c r="B423" s="13" t="s">
        <v>683</v>
      </c>
    </row>
    <row r="424" spans="1:2" ht="14.25">
      <c r="A424" s="6" t="s">
        <v>2761</v>
      </c>
      <c r="B424" s="13" t="s">
        <v>706</v>
      </c>
    </row>
    <row r="425" spans="1:2" ht="14.25">
      <c r="A425" s="6" t="s">
        <v>2762</v>
      </c>
      <c r="B425" s="13" t="s">
        <v>730</v>
      </c>
    </row>
    <row r="426" spans="1:2" ht="14.25">
      <c r="A426" s="6" t="s">
        <v>2763</v>
      </c>
      <c r="B426" s="13" t="s">
        <v>4909</v>
      </c>
    </row>
    <row r="427" spans="1:2" ht="14.25">
      <c r="A427" s="6" t="s">
        <v>2764</v>
      </c>
      <c r="B427" s="13" t="s">
        <v>775</v>
      </c>
    </row>
    <row r="428" spans="1:2" ht="14.25">
      <c r="A428" s="6" t="s">
        <v>2765</v>
      </c>
      <c r="B428" s="13" t="s">
        <v>795</v>
      </c>
    </row>
    <row r="429" spans="1:2" ht="14.25">
      <c r="A429" s="6" t="s">
        <v>2766</v>
      </c>
      <c r="B429" s="13" t="s">
        <v>4910</v>
      </c>
    </row>
    <row r="430" spans="1:2" ht="14.25">
      <c r="A430" s="6" t="s">
        <v>2767</v>
      </c>
      <c r="B430" s="13" t="s">
        <v>845</v>
      </c>
    </row>
    <row r="431" spans="1:2" ht="14.25">
      <c r="A431" s="6" t="s">
        <v>2768</v>
      </c>
      <c r="B431" s="13" t="s">
        <v>868</v>
      </c>
    </row>
    <row r="432" spans="1:2" ht="14.25">
      <c r="A432" s="6" t="s">
        <v>2769</v>
      </c>
      <c r="B432" s="13" t="s">
        <v>889</v>
      </c>
    </row>
    <row r="433" spans="1:2" ht="14.25">
      <c r="A433" s="6" t="s">
        <v>2770</v>
      </c>
      <c r="B433" s="13" t="s">
        <v>910</v>
      </c>
    </row>
    <row r="434" spans="1:2" ht="14.25">
      <c r="A434" s="6" t="s">
        <v>2771</v>
      </c>
      <c r="B434" s="13" t="s">
        <v>930</v>
      </c>
    </row>
    <row r="435" spans="1:2" ht="14.25">
      <c r="A435" s="6" t="s">
        <v>2772</v>
      </c>
      <c r="B435" s="13" t="s">
        <v>4911</v>
      </c>
    </row>
    <row r="436" spans="1:2" ht="14.25">
      <c r="A436" s="6" t="s">
        <v>2773</v>
      </c>
      <c r="B436" s="13" t="s">
        <v>974</v>
      </c>
    </row>
    <row r="437" spans="1:2" ht="14.25">
      <c r="A437" s="6" t="s">
        <v>2774</v>
      </c>
      <c r="B437" s="13" t="s">
        <v>997</v>
      </c>
    </row>
    <row r="438" spans="1:2" ht="14.25">
      <c r="A438" s="6" t="s">
        <v>2775</v>
      </c>
      <c r="B438" s="13" t="s">
        <v>1016</v>
      </c>
    </row>
    <row r="439" spans="1:2" ht="14.25">
      <c r="A439" s="6" t="s">
        <v>2776</v>
      </c>
      <c r="B439" s="13" t="s">
        <v>1034</v>
      </c>
    </row>
    <row r="440" spans="1:2" ht="14.25">
      <c r="A440" s="6" t="s">
        <v>2777</v>
      </c>
      <c r="B440" s="13" t="s">
        <v>4912</v>
      </c>
    </row>
    <row r="441" spans="1:2" ht="14.25">
      <c r="A441" s="6" t="s">
        <v>2778</v>
      </c>
      <c r="B441" s="13" t="s">
        <v>1076</v>
      </c>
    </row>
    <row r="442" spans="1:2" ht="14.25">
      <c r="A442" s="6" t="s">
        <v>2779</v>
      </c>
      <c r="B442" s="13" t="s">
        <v>1099</v>
      </c>
    </row>
    <row r="443" spans="1:2" ht="14.25">
      <c r="A443" s="6" t="s">
        <v>2780</v>
      </c>
      <c r="B443" s="13" t="s">
        <v>1118</v>
      </c>
    </row>
    <row r="444" spans="1:2" ht="14.25">
      <c r="A444" s="6" t="s">
        <v>2781</v>
      </c>
      <c r="B444" s="13" t="s">
        <v>1138</v>
      </c>
    </row>
    <row r="445" spans="1:2" ht="14.25">
      <c r="A445" s="6" t="s">
        <v>2782</v>
      </c>
      <c r="B445" s="13" t="s">
        <v>4913</v>
      </c>
    </row>
    <row r="446" spans="1:2" ht="14.25">
      <c r="A446" s="6" t="s">
        <v>2783</v>
      </c>
      <c r="B446" s="13" t="s">
        <v>1181</v>
      </c>
    </row>
    <row r="447" spans="1:2" ht="14.25">
      <c r="A447" s="6" t="s">
        <v>2784</v>
      </c>
      <c r="B447" s="13" t="s">
        <v>1202</v>
      </c>
    </row>
    <row r="448" spans="1:2" ht="14.25">
      <c r="A448" s="6" t="s">
        <v>2785</v>
      </c>
      <c r="B448" s="13" t="s">
        <v>1225</v>
      </c>
    </row>
    <row r="449" spans="1:2" ht="14.25">
      <c r="A449" s="6" t="s">
        <v>2786</v>
      </c>
      <c r="B449" s="13" t="s">
        <v>1246</v>
      </c>
    </row>
    <row r="450" spans="1:2" ht="14.25">
      <c r="A450" s="6" t="s">
        <v>2787</v>
      </c>
      <c r="B450" s="13" t="s">
        <v>1265</v>
      </c>
    </row>
    <row r="451" spans="1:2" ht="14.25">
      <c r="A451" s="6" t="s">
        <v>2788</v>
      </c>
      <c r="B451" s="13" t="s">
        <v>1285</v>
      </c>
    </row>
    <row r="452" spans="1:2" ht="14.25">
      <c r="A452" s="6" t="s">
        <v>2789</v>
      </c>
      <c r="B452" s="13" t="s">
        <v>1304</v>
      </c>
    </row>
    <row r="453" spans="1:2" ht="14.25">
      <c r="A453" s="6" t="s">
        <v>2790</v>
      </c>
      <c r="B453" s="13" t="s">
        <v>1326</v>
      </c>
    </row>
    <row r="454" spans="1:2" ht="14.25">
      <c r="A454" s="6" t="s">
        <v>2791</v>
      </c>
      <c r="B454" s="13" t="s">
        <v>1347</v>
      </c>
    </row>
    <row r="455" spans="1:2" ht="14.25">
      <c r="A455" s="6" t="s">
        <v>2792</v>
      </c>
      <c r="B455" s="13" t="s">
        <v>1373</v>
      </c>
    </row>
    <row r="456" spans="1:2" ht="14.25">
      <c r="A456" s="6" t="s">
        <v>2793</v>
      </c>
      <c r="B456" s="13" t="s">
        <v>1395</v>
      </c>
    </row>
    <row r="457" spans="1:2" ht="14.25">
      <c r="A457" s="6" t="s">
        <v>2794</v>
      </c>
      <c r="B457" s="13" t="s">
        <v>1416</v>
      </c>
    </row>
    <row r="458" spans="1:2" ht="14.25">
      <c r="A458" s="6" t="s">
        <v>2795</v>
      </c>
      <c r="B458" s="13" t="s">
        <v>5081</v>
      </c>
    </row>
    <row r="459" spans="1:2" ht="14.25">
      <c r="A459" s="6" t="s">
        <v>2796</v>
      </c>
      <c r="B459" s="13" t="s">
        <v>5109</v>
      </c>
    </row>
    <row r="460" spans="1:2" ht="14.25">
      <c r="A460" s="6" t="s">
        <v>2797</v>
      </c>
      <c r="B460" s="13" t="s">
        <v>460</v>
      </c>
    </row>
    <row r="461" spans="1:2" ht="14.25">
      <c r="A461" s="6" t="s">
        <v>2798</v>
      </c>
      <c r="B461" s="13" t="s">
        <v>483</v>
      </c>
    </row>
    <row r="462" spans="1:2" ht="14.25">
      <c r="A462" s="6" t="s">
        <v>2799</v>
      </c>
      <c r="B462" s="13" t="s">
        <v>503</v>
      </c>
    </row>
    <row r="463" spans="1:2" ht="14.25">
      <c r="A463" s="6" t="s">
        <v>2800</v>
      </c>
      <c r="B463" s="13" t="s">
        <v>523</v>
      </c>
    </row>
    <row r="464" spans="1:2" ht="14.25">
      <c r="A464" s="6" t="s">
        <v>2801</v>
      </c>
      <c r="B464" s="13" t="s">
        <v>549</v>
      </c>
    </row>
    <row r="465" spans="1:2" ht="14.25">
      <c r="A465" s="6" t="s">
        <v>2802</v>
      </c>
      <c r="B465" s="13" t="s">
        <v>571</v>
      </c>
    </row>
    <row r="466" spans="1:2" ht="14.25">
      <c r="A466" s="6" t="s">
        <v>2803</v>
      </c>
      <c r="B466" s="13" t="s">
        <v>597</v>
      </c>
    </row>
    <row r="467" spans="1:2" ht="14.25">
      <c r="A467" s="6" t="s">
        <v>2804</v>
      </c>
      <c r="B467" s="13" t="s">
        <v>619</v>
      </c>
    </row>
    <row r="468" spans="1:2" ht="14.25">
      <c r="A468" s="6" t="s">
        <v>2805</v>
      </c>
      <c r="B468" s="13" t="s">
        <v>4697</v>
      </c>
    </row>
    <row r="469" spans="1:2" ht="14.25">
      <c r="A469" s="6" t="s">
        <v>2806</v>
      </c>
      <c r="B469" s="13" t="s">
        <v>661</v>
      </c>
    </row>
    <row r="470" spans="1:2" ht="14.25">
      <c r="A470" s="6" t="s">
        <v>2807</v>
      </c>
      <c r="B470" s="13" t="s">
        <v>684</v>
      </c>
    </row>
    <row r="471" spans="1:2" ht="14.25">
      <c r="A471" s="6" t="s">
        <v>2808</v>
      </c>
      <c r="B471" s="13" t="s">
        <v>707</v>
      </c>
    </row>
    <row r="472" spans="1:2" ht="14.25">
      <c r="A472" s="6" t="s">
        <v>2809</v>
      </c>
      <c r="B472" s="13" t="s">
        <v>731</v>
      </c>
    </row>
    <row r="473" spans="1:2" ht="14.25">
      <c r="A473" s="6" t="s">
        <v>2810</v>
      </c>
      <c r="B473" s="13" t="s">
        <v>752</v>
      </c>
    </row>
    <row r="474" spans="1:2" ht="14.25">
      <c r="A474" s="6" t="s">
        <v>2811</v>
      </c>
      <c r="B474" s="13" t="s">
        <v>776</v>
      </c>
    </row>
    <row r="475" spans="1:2" ht="14.25">
      <c r="A475" s="6" t="s">
        <v>2812</v>
      </c>
      <c r="B475" s="13" t="s">
        <v>796</v>
      </c>
    </row>
    <row r="476" spans="1:2" ht="14.25">
      <c r="A476" s="6" t="s">
        <v>2813</v>
      </c>
      <c r="B476" s="13" t="s">
        <v>821</v>
      </c>
    </row>
    <row r="477" spans="1:2" ht="14.25">
      <c r="A477" s="6" t="s">
        <v>2814</v>
      </c>
      <c r="B477" s="13" t="s">
        <v>846</v>
      </c>
    </row>
    <row r="478" spans="1:2" ht="14.25">
      <c r="A478" s="6" t="s">
        <v>2815</v>
      </c>
      <c r="B478" s="13" t="s">
        <v>4914</v>
      </c>
    </row>
    <row r="479" spans="1:2" ht="14.25">
      <c r="A479" s="6" t="s">
        <v>2816</v>
      </c>
      <c r="B479" s="13" t="s">
        <v>890</v>
      </c>
    </row>
    <row r="480" spans="1:2" ht="14.25">
      <c r="A480" s="6" t="s">
        <v>2817</v>
      </c>
      <c r="B480" s="13" t="s">
        <v>911</v>
      </c>
    </row>
    <row r="481" spans="1:2" ht="14.25">
      <c r="A481" s="6" t="s">
        <v>2818</v>
      </c>
      <c r="B481" s="13" t="s">
        <v>931</v>
      </c>
    </row>
    <row r="482" spans="1:2" ht="14.25">
      <c r="A482" s="6" t="s">
        <v>2819</v>
      </c>
      <c r="B482" s="13" t="s">
        <v>4915</v>
      </c>
    </row>
    <row r="483" spans="1:2" ht="14.25">
      <c r="A483" s="6" t="s">
        <v>2820</v>
      </c>
      <c r="B483" s="13" t="s">
        <v>975</v>
      </c>
    </row>
    <row r="484" spans="1:2" ht="14.25">
      <c r="A484" s="6" t="s">
        <v>2821</v>
      </c>
      <c r="B484" s="13" t="s">
        <v>998</v>
      </c>
    </row>
    <row r="485" spans="1:2" ht="14.25">
      <c r="A485" s="6" t="s">
        <v>2822</v>
      </c>
      <c r="B485" s="13" t="s">
        <v>4753</v>
      </c>
    </row>
    <row r="486" spans="1:2" ht="14.25">
      <c r="A486" s="6" t="s">
        <v>2823</v>
      </c>
      <c r="B486" s="13" t="s">
        <v>1035</v>
      </c>
    </row>
    <row r="487" spans="1:2" ht="14.25">
      <c r="A487" s="6" t="s">
        <v>2824</v>
      </c>
      <c r="B487" s="13" t="s">
        <v>1055</v>
      </c>
    </row>
    <row r="488" spans="1:2" ht="14.25">
      <c r="A488" s="6" t="s">
        <v>2825</v>
      </c>
      <c r="B488" s="13" t="s">
        <v>1077</v>
      </c>
    </row>
    <row r="489" spans="1:2" ht="14.25">
      <c r="A489" s="6" t="s">
        <v>2826</v>
      </c>
      <c r="B489" s="13" t="s">
        <v>1100</v>
      </c>
    </row>
    <row r="490" spans="1:2" ht="14.25">
      <c r="A490" s="6" t="s">
        <v>2827</v>
      </c>
      <c r="B490" s="13" t="s">
        <v>4916</v>
      </c>
    </row>
    <row r="491" spans="1:2" ht="14.25">
      <c r="A491" s="6" t="s">
        <v>2828</v>
      </c>
      <c r="B491" s="13" t="s">
        <v>1139</v>
      </c>
    </row>
    <row r="492" spans="1:2" ht="14.25">
      <c r="A492" s="6" t="s">
        <v>2829</v>
      </c>
      <c r="B492" s="13" t="s">
        <v>1159</v>
      </c>
    </row>
    <row r="493" spans="1:2" ht="14.25">
      <c r="A493" s="6" t="s">
        <v>2830</v>
      </c>
      <c r="B493" s="13" t="s">
        <v>1182</v>
      </c>
    </row>
    <row r="494" spans="1:2" ht="14.25">
      <c r="A494" s="6" t="s">
        <v>2831</v>
      </c>
      <c r="B494" s="13" t="s">
        <v>1203</v>
      </c>
    </row>
    <row r="495" spans="1:2" ht="14.25">
      <c r="A495" s="6" t="s">
        <v>2832</v>
      </c>
      <c r="B495" s="13" t="s">
        <v>4917</v>
      </c>
    </row>
    <row r="496" spans="1:2" ht="14.25">
      <c r="A496" s="6" t="s">
        <v>2833</v>
      </c>
      <c r="B496" s="13" t="s">
        <v>1247</v>
      </c>
    </row>
    <row r="497" spans="1:2" ht="14.25">
      <c r="A497" s="6" t="s">
        <v>2834</v>
      </c>
      <c r="B497" s="13" t="s">
        <v>1266</v>
      </c>
    </row>
    <row r="498" spans="1:2" ht="14.25">
      <c r="A498" s="6" t="s">
        <v>2835</v>
      </c>
      <c r="B498" s="13" t="s">
        <v>4918</v>
      </c>
    </row>
    <row r="499" spans="1:2" ht="14.25">
      <c r="A499" s="6" t="s">
        <v>2836</v>
      </c>
      <c r="B499" s="13" t="s">
        <v>1305</v>
      </c>
    </row>
    <row r="500" spans="1:2" ht="14.25">
      <c r="A500" s="6" t="s">
        <v>2837</v>
      </c>
      <c r="B500" s="13" t="s">
        <v>1327</v>
      </c>
    </row>
    <row r="501" spans="1:2" ht="14.25">
      <c r="A501" s="6" t="s">
        <v>2838</v>
      </c>
      <c r="B501" s="13" t="s">
        <v>1348</v>
      </c>
    </row>
    <row r="502" spans="1:2" ht="14.25">
      <c r="A502" s="6" t="s">
        <v>2839</v>
      </c>
      <c r="B502" s="13" t="s">
        <v>1374</v>
      </c>
    </row>
    <row r="503" spans="1:2" ht="14.25">
      <c r="A503" s="6" t="s">
        <v>2840</v>
      </c>
      <c r="B503" s="13" t="s">
        <v>1396</v>
      </c>
    </row>
    <row r="504" spans="1:2" ht="14.25">
      <c r="A504" s="6" t="s">
        <v>2841</v>
      </c>
      <c r="B504" s="13" t="s">
        <v>1417</v>
      </c>
    </row>
    <row r="505" spans="1:2" ht="14.25">
      <c r="A505" s="6" t="s">
        <v>2842</v>
      </c>
      <c r="B505" s="13" t="s">
        <v>4919</v>
      </c>
    </row>
    <row r="506" spans="1:2" ht="14.25">
      <c r="A506" s="6" t="s">
        <v>2843</v>
      </c>
      <c r="B506" s="13" t="s">
        <v>1455</v>
      </c>
    </row>
    <row r="507" spans="1:2" ht="14.25">
      <c r="A507" s="6" t="s">
        <v>2844</v>
      </c>
      <c r="B507" s="13" t="s">
        <v>4815</v>
      </c>
    </row>
    <row r="508" spans="1:2" ht="14.25">
      <c r="A508" s="6" t="s">
        <v>2845</v>
      </c>
      <c r="B508" s="13" t="s">
        <v>1491</v>
      </c>
    </row>
    <row r="509" spans="1:2" ht="14.25">
      <c r="A509" s="6" t="s">
        <v>2846</v>
      </c>
      <c r="B509" s="13" t="s">
        <v>1511</v>
      </c>
    </row>
    <row r="510" spans="1:2" ht="14.25">
      <c r="A510" s="6" t="s">
        <v>2847</v>
      </c>
      <c r="B510" s="13" t="s">
        <v>1531</v>
      </c>
    </row>
    <row r="511" spans="1:2" ht="14.25">
      <c r="A511" s="6" t="s">
        <v>2848</v>
      </c>
      <c r="B511" s="13" t="s">
        <v>1551</v>
      </c>
    </row>
    <row r="512" spans="1:2" ht="14.25">
      <c r="A512" s="6" t="s">
        <v>2849</v>
      </c>
      <c r="B512" s="13" t="s">
        <v>1573</v>
      </c>
    </row>
    <row r="513" spans="1:2" ht="14.25">
      <c r="A513" s="6" t="s">
        <v>2850</v>
      </c>
      <c r="B513" s="13" t="s">
        <v>1593</v>
      </c>
    </row>
    <row r="514" spans="1:2" ht="14.25">
      <c r="A514" s="6" t="s">
        <v>2851</v>
      </c>
      <c r="B514" s="13" t="s">
        <v>4828</v>
      </c>
    </row>
    <row r="515" spans="1:2" ht="14.25">
      <c r="A515" s="6" t="s">
        <v>2852</v>
      </c>
      <c r="B515" s="13" t="s">
        <v>1628</v>
      </c>
    </row>
    <row r="516" spans="1:2" ht="14.25">
      <c r="A516" s="6" t="s">
        <v>2853</v>
      </c>
      <c r="B516" s="13" t="s">
        <v>1648</v>
      </c>
    </row>
    <row r="517" spans="1:2" ht="14.25">
      <c r="A517" s="6" t="s">
        <v>2854</v>
      </c>
      <c r="B517" s="13" t="s">
        <v>1666</v>
      </c>
    </row>
    <row r="518" spans="1:2" ht="14.25">
      <c r="A518" s="6" t="s">
        <v>2855</v>
      </c>
      <c r="B518" s="13" t="s">
        <v>1687</v>
      </c>
    </row>
    <row r="519" spans="1:2" ht="14.25">
      <c r="A519" s="6" t="s">
        <v>2856</v>
      </c>
      <c r="B519" s="13" t="s">
        <v>1705</v>
      </c>
    </row>
    <row r="520" spans="1:2" ht="14.25">
      <c r="A520" s="6" t="s">
        <v>2857</v>
      </c>
      <c r="B520" s="13" t="s">
        <v>4840</v>
      </c>
    </row>
    <row r="521" spans="1:2" ht="14.25">
      <c r="A521" s="6" t="s">
        <v>2858</v>
      </c>
      <c r="B521" s="13" t="s">
        <v>1741</v>
      </c>
    </row>
    <row r="522" spans="1:2" ht="14.25">
      <c r="A522" s="6" t="s">
        <v>2859</v>
      </c>
      <c r="B522" s="13" t="s">
        <v>1760</v>
      </c>
    </row>
    <row r="523" spans="1:2" ht="14.25">
      <c r="A523" s="6" t="s">
        <v>2860</v>
      </c>
      <c r="B523" s="13" t="s">
        <v>1777</v>
      </c>
    </row>
    <row r="524" spans="1:2" ht="14.25">
      <c r="A524" s="6" t="s">
        <v>2861</v>
      </c>
      <c r="B524" s="13" t="s">
        <v>1796</v>
      </c>
    </row>
    <row r="525" spans="1:2" ht="14.25">
      <c r="A525" s="6" t="s">
        <v>2862</v>
      </c>
      <c r="B525" s="13" t="s">
        <v>1816</v>
      </c>
    </row>
    <row r="526" spans="1:2" ht="14.25">
      <c r="A526" s="6" t="s">
        <v>2863</v>
      </c>
      <c r="B526" s="13" t="s">
        <v>1834</v>
      </c>
    </row>
    <row r="527" spans="1:2" ht="14.25">
      <c r="A527" s="6" t="s">
        <v>2864</v>
      </c>
      <c r="B527" s="13" t="s">
        <v>1854</v>
      </c>
    </row>
    <row r="528" spans="1:2" ht="14.25">
      <c r="A528" s="6" t="s">
        <v>2865</v>
      </c>
      <c r="B528" s="13" t="s">
        <v>1873</v>
      </c>
    </row>
    <row r="529" spans="1:2" ht="14.25">
      <c r="A529" s="6" t="s">
        <v>2866</v>
      </c>
      <c r="B529" s="13" t="s">
        <v>1892</v>
      </c>
    </row>
    <row r="530" spans="1:2" ht="14.25">
      <c r="A530" s="6" t="s">
        <v>2867</v>
      </c>
      <c r="B530" s="13" t="s">
        <v>1912</v>
      </c>
    </row>
    <row r="531" spans="1:2" ht="14.25">
      <c r="A531" s="6" t="s">
        <v>2868</v>
      </c>
      <c r="B531" s="13" t="s">
        <v>1928</v>
      </c>
    </row>
    <row r="532" spans="1:2" ht="14.25">
      <c r="A532" s="6" t="s">
        <v>2869</v>
      </c>
      <c r="B532" s="13" t="s">
        <v>1945</v>
      </c>
    </row>
    <row r="533" spans="1:2" ht="14.25">
      <c r="A533" s="6" t="s">
        <v>2870</v>
      </c>
      <c r="B533" s="13" t="s">
        <v>1962</v>
      </c>
    </row>
    <row r="534" spans="1:2" ht="14.25">
      <c r="A534" s="6" t="s">
        <v>2871</v>
      </c>
      <c r="B534" s="13" t="s">
        <v>1975</v>
      </c>
    </row>
    <row r="535" spans="1:2" ht="14.25">
      <c r="A535" s="6" t="s">
        <v>2872</v>
      </c>
      <c r="B535" s="13" t="s">
        <v>1991</v>
      </c>
    </row>
    <row r="536" spans="1:2" ht="14.25">
      <c r="A536" s="6" t="s">
        <v>2873</v>
      </c>
      <c r="B536" s="13" t="s">
        <v>2009</v>
      </c>
    </row>
    <row r="537" spans="1:2" ht="14.25">
      <c r="A537" s="6" t="s">
        <v>2874</v>
      </c>
      <c r="B537" s="13" t="s">
        <v>2709</v>
      </c>
    </row>
    <row r="538" spans="1:2" ht="14.25">
      <c r="A538" s="6" t="s">
        <v>2711</v>
      </c>
      <c r="B538" s="6" t="s">
        <v>5082</v>
      </c>
    </row>
    <row r="539" spans="1:2" ht="14.25">
      <c r="A539" s="6" t="s">
        <v>2875</v>
      </c>
      <c r="B539" s="13" t="s">
        <v>4920</v>
      </c>
    </row>
    <row r="540" spans="1:2" ht="14.25">
      <c r="A540" s="6" t="s">
        <v>2876</v>
      </c>
      <c r="B540" s="13" t="s">
        <v>5083</v>
      </c>
    </row>
    <row r="541" spans="1:2" ht="14.25">
      <c r="A541" s="6" t="s">
        <v>2712</v>
      </c>
      <c r="B541" s="6" t="s">
        <v>434</v>
      </c>
    </row>
    <row r="542" spans="1:2" ht="14.25">
      <c r="A542" s="6" t="s">
        <v>2877</v>
      </c>
      <c r="B542" s="13" t="s">
        <v>4665</v>
      </c>
    </row>
    <row r="543" spans="1:2" ht="14.25">
      <c r="A543" s="6" t="s">
        <v>2878</v>
      </c>
      <c r="B543" s="13" t="s">
        <v>484</v>
      </c>
    </row>
    <row r="544" spans="1:2" ht="14.25">
      <c r="A544" s="6" t="s">
        <v>2879</v>
      </c>
      <c r="B544" s="13" t="s">
        <v>504</v>
      </c>
    </row>
    <row r="545" spans="1:2" ht="14.25">
      <c r="A545" s="6" t="s">
        <v>2880</v>
      </c>
      <c r="B545" s="13" t="s">
        <v>4921</v>
      </c>
    </row>
    <row r="546" spans="1:2" ht="14.25">
      <c r="A546" s="6" t="s">
        <v>2881</v>
      </c>
      <c r="B546" s="13" t="s">
        <v>550</v>
      </c>
    </row>
    <row r="547" spans="1:2" ht="14.25">
      <c r="A547" s="6" t="s">
        <v>2882</v>
      </c>
      <c r="B547" s="13" t="s">
        <v>572</v>
      </c>
    </row>
    <row r="548" spans="1:2" ht="14.25">
      <c r="A548" s="6" t="s">
        <v>2883</v>
      </c>
      <c r="B548" s="13" t="s">
        <v>598</v>
      </c>
    </row>
    <row r="549" spans="1:2" ht="14.25">
      <c r="A549" s="6" t="s">
        <v>2884</v>
      </c>
      <c r="B549" s="13" t="s">
        <v>620</v>
      </c>
    </row>
    <row r="550" spans="1:2" ht="14.25">
      <c r="A550" s="6" t="s">
        <v>2885</v>
      </c>
      <c r="B550" s="13" t="s">
        <v>642</v>
      </c>
    </row>
    <row r="551" spans="1:2" ht="14.25">
      <c r="A551" s="6" t="s">
        <v>2886</v>
      </c>
      <c r="B551" s="13" t="s">
        <v>662</v>
      </c>
    </row>
    <row r="552" spans="1:2" ht="14.25">
      <c r="A552" s="6" t="s">
        <v>2887</v>
      </c>
      <c r="B552" s="13" t="s">
        <v>4922</v>
      </c>
    </row>
    <row r="553" spans="1:2" ht="14.25">
      <c r="A553" s="6" t="s">
        <v>2888</v>
      </c>
      <c r="B553" s="13" t="s">
        <v>708</v>
      </c>
    </row>
    <row r="554" spans="1:2" ht="14.25">
      <c r="A554" s="6" t="s">
        <v>2889</v>
      </c>
      <c r="B554" s="13" t="s">
        <v>732</v>
      </c>
    </row>
    <row r="555" spans="1:2" ht="14.25">
      <c r="A555" s="6" t="s">
        <v>2890</v>
      </c>
      <c r="B555" s="13" t="s">
        <v>4923</v>
      </c>
    </row>
    <row r="556" spans="1:2" ht="14.25">
      <c r="A556" s="6" t="s">
        <v>2891</v>
      </c>
      <c r="B556" s="13" t="s">
        <v>777</v>
      </c>
    </row>
    <row r="557" spans="1:2" ht="14.25">
      <c r="A557" s="6" t="s">
        <v>2892</v>
      </c>
      <c r="B557" s="13" t="s">
        <v>797</v>
      </c>
    </row>
    <row r="558" spans="1:2" ht="14.25">
      <c r="A558" s="6" t="s">
        <v>2893</v>
      </c>
      <c r="B558" s="13" t="s">
        <v>822</v>
      </c>
    </row>
    <row r="559" spans="1:2" ht="14.25">
      <c r="A559" s="6" t="s">
        <v>2894</v>
      </c>
      <c r="B559" s="13" t="s">
        <v>847</v>
      </c>
    </row>
    <row r="560" spans="1:2" ht="14.25">
      <c r="A560" s="6" t="s">
        <v>2895</v>
      </c>
      <c r="B560" s="13" t="s">
        <v>869</v>
      </c>
    </row>
    <row r="561" spans="1:2" ht="14.25">
      <c r="A561" s="6" t="s">
        <v>2896</v>
      </c>
      <c r="B561" s="13" t="s">
        <v>4924</v>
      </c>
    </row>
    <row r="562" spans="1:2" ht="14.25">
      <c r="A562" s="6" t="s">
        <v>2897</v>
      </c>
      <c r="B562" s="13" t="s">
        <v>912</v>
      </c>
    </row>
    <row r="563" spans="1:2" ht="14.25">
      <c r="A563" s="6" t="s">
        <v>2898</v>
      </c>
      <c r="B563" s="13" t="s">
        <v>932</v>
      </c>
    </row>
    <row r="564" spans="1:2" ht="14.25">
      <c r="A564" s="6" t="s">
        <v>2899</v>
      </c>
      <c r="B564" s="13" t="s">
        <v>953</v>
      </c>
    </row>
    <row r="565" spans="1:2" ht="14.25">
      <c r="A565" s="6" t="s">
        <v>2900</v>
      </c>
      <c r="B565" s="13" t="s">
        <v>976</v>
      </c>
    </row>
    <row r="566" spans="1:2" ht="14.25">
      <c r="A566" s="6" t="s">
        <v>2901</v>
      </c>
      <c r="B566" s="13" t="s">
        <v>999</v>
      </c>
    </row>
    <row r="567" spans="1:2" ht="14.25">
      <c r="A567" s="6" t="s">
        <v>2902</v>
      </c>
      <c r="B567" s="13" t="s">
        <v>1017</v>
      </c>
    </row>
    <row r="568" spans="1:2" ht="14.25">
      <c r="A568" s="6" t="s">
        <v>2903</v>
      </c>
      <c r="B568" s="13" t="s">
        <v>4760</v>
      </c>
    </row>
    <row r="569" spans="1:2" ht="14.25">
      <c r="A569" s="6" t="s">
        <v>2904</v>
      </c>
      <c r="B569" s="13" t="s">
        <v>1056</v>
      </c>
    </row>
    <row r="570" spans="1:2" ht="14.25">
      <c r="A570" s="6" t="s">
        <v>2905</v>
      </c>
      <c r="B570" s="13" t="s">
        <v>1078</v>
      </c>
    </row>
    <row r="571" spans="1:2" ht="14.25">
      <c r="A571" s="6" t="s">
        <v>2906</v>
      </c>
      <c r="B571" s="13" t="s">
        <v>1101</v>
      </c>
    </row>
    <row r="572" spans="1:2" ht="14.25">
      <c r="A572" s="6" t="s">
        <v>2907</v>
      </c>
      <c r="B572" s="13" t="s">
        <v>1119</v>
      </c>
    </row>
    <row r="573" spans="1:2" ht="14.25">
      <c r="A573" s="6" t="s">
        <v>2908</v>
      </c>
      <c r="B573" s="13" t="s">
        <v>4774</v>
      </c>
    </row>
    <row r="574" spans="1:2" ht="14.25">
      <c r="A574" s="6" t="s">
        <v>2909</v>
      </c>
      <c r="B574" s="13" t="s">
        <v>1160</v>
      </c>
    </row>
    <row r="575" spans="1:2" ht="14.25">
      <c r="A575" s="6" t="s">
        <v>2910</v>
      </c>
      <c r="B575" s="13" t="s">
        <v>1183</v>
      </c>
    </row>
    <row r="576" spans="1:2" ht="14.25">
      <c r="A576" s="6" t="s">
        <v>2911</v>
      </c>
      <c r="B576" s="13" t="s">
        <v>1204</v>
      </c>
    </row>
    <row r="577" spans="1:2" ht="14.25">
      <c r="A577" s="6" t="s">
        <v>2912</v>
      </c>
      <c r="B577" s="13" t="s">
        <v>1226</v>
      </c>
    </row>
    <row r="578" spans="1:2" ht="14.25">
      <c r="A578" s="6" t="s">
        <v>2913</v>
      </c>
      <c r="B578" s="13" t="s">
        <v>4925</v>
      </c>
    </row>
    <row r="579" spans="1:2" ht="14.25">
      <c r="A579" s="6" t="s">
        <v>2914</v>
      </c>
      <c r="B579" s="13" t="s">
        <v>1267</v>
      </c>
    </row>
    <row r="580" spans="1:2" ht="14.25">
      <c r="A580" s="6" t="s">
        <v>2915</v>
      </c>
      <c r="B580" s="13" t="s">
        <v>1286</v>
      </c>
    </row>
    <row r="581" spans="1:2" ht="14.25">
      <c r="A581" s="6" t="s">
        <v>2916</v>
      </c>
      <c r="B581" s="13" t="s">
        <v>1306</v>
      </c>
    </row>
    <row r="582" spans="1:2" ht="14.25">
      <c r="A582" s="6" t="s">
        <v>2917</v>
      </c>
      <c r="B582" s="13" t="s">
        <v>1328</v>
      </c>
    </row>
    <row r="583" spans="1:2" ht="14.25">
      <c r="A583" s="6" t="s">
        <v>2918</v>
      </c>
      <c r="B583" s="13" t="s">
        <v>1349</v>
      </c>
    </row>
    <row r="584" spans="1:2" ht="14.25">
      <c r="A584" s="6" t="s">
        <v>2919</v>
      </c>
      <c r="B584" s="13" t="s">
        <v>1375</v>
      </c>
    </row>
    <row r="585" spans="1:2" ht="14.25">
      <c r="A585" s="6" t="s">
        <v>2920</v>
      </c>
      <c r="B585" s="13" t="s">
        <v>1397</v>
      </c>
    </row>
    <row r="586" spans="1:2" ht="14.25">
      <c r="A586" s="6" t="s">
        <v>2921</v>
      </c>
      <c r="B586" s="13" t="s">
        <v>4926</v>
      </c>
    </row>
    <row r="587" spans="1:2" ht="14.25">
      <c r="A587" s="6" t="s">
        <v>2922</v>
      </c>
      <c r="B587" s="13" t="s">
        <v>1436</v>
      </c>
    </row>
    <row r="588" spans="1:2" ht="14.25">
      <c r="A588" s="6" t="s">
        <v>2923</v>
      </c>
      <c r="B588" s="13" t="s">
        <v>1456</v>
      </c>
    </row>
    <row r="589" spans="1:2" ht="14.25">
      <c r="A589" s="6" t="s">
        <v>2924</v>
      </c>
      <c r="B589" s="13" t="s">
        <v>1471</v>
      </c>
    </row>
    <row r="590" spans="1:2" ht="14.25">
      <c r="A590" s="6" t="s">
        <v>2925</v>
      </c>
      <c r="B590" s="13" t="s">
        <v>1492</v>
      </c>
    </row>
    <row r="591" spans="1:2" ht="14.25">
      <c r="A591" s="6" t="s">
        <v>2926</v>
      </c>
      <c r="B591" s="13" t="s">
        <v>4927</v>
      </c>
    </row>
    <row r="592" spans="1:2" ht="14.25">
      <c r="A592" s="6" t="s">
        <v>2927</v>
      </c>
      <c r="B592" s="13" t="s">
        <v>1532</v>
      </c>
    </row>
    <row r="593" spans="1:2" ht="14.25">
      <c r="A593" s="6" t="s">
        <v>2928</v>
      </c>
      <c r="B593" s="13" t="s">
        <v>1552</v>
      </c>
    </row>
    <row r="594" spans="1:2" ht="14.25">
      <c r="A594" s="6" t="s">
        <v>2929</v>
      </c>
      <c r="B594" s="13" t="s">
        <v>1574</v>
      </c>
    </row>
    <row r="595" spans="1:2" ht="14.25">
      <c r="A595" s="6" t="s">
        <v>2930</v>
      </c>
      <c r="B595" s="13" t="s">
        <v>4928</v>
      </c>
    </row>
    <row r="596" spans="1:2" ht="14.25">
      <c r="A596" s="6" t="s">
        <v>2931</v>
      </c>
      <c r="B596" s="13" t="s">
        <v>1609</v>
      </c>
    </row>
    <row r="597" spans="1:2" ht="14.25">
      <c r="A597" s="6" t="s">
        <v>2932</v>
      </c>
      <c r="B597" s="13" t="s">
        <v>1629</v>
      </c>
    </row>
    <row r="598" spans="1:2" ht="14.25">
      <c r="A598" s="6" t="s">
        <v>2933</v>
      </c>
      <c r="B598" s="13" t="s">
        <v>1649</v>
      </c>
    </row>
    <row r="599" spans="1:2" ht="14.25">
      <c r="A599" s="6" t="s">
        <v>2934</v>
      </c>
      <c r="B599" s="13" t="s">
        <v>1667</v>
      </c>
    </row>
    <row r="600" spans="1:2" ht="14.25">
      <c r="A600" s="6" t="s">
        <v>2935</v>
      </c>
      <c r="B600" s="13" t="s">
        <v>4929</v>
      </c>
    </row>
    <row r="601" spans="1:2" ht="14.25">
      <c r="A601" s="6" t="s">
        <v>2936</v>
      </c>
      <c r="B601" s="13" t="s">
        <v>1706</v>
      </c>
    </row>
    <row r="602" spans="1:2" ht="14.25">
      <c r="A602" s="6" t="s">
        <v>2937</v>
      </c>
      <c r="B602" s="13" t="s">
        <v>1722</v>
      </c>
    </row>
    <row r="603" spans="1:2" ht="14.25">
      <c r="A603" s="6" t="s">
        <v>2938</v>
      </c>
      <c r="B603" s="13" t="s">
        <v>1742</v>
      </c>
    </row>
    <row r="604" spans="1:2" ht="14.25">
      <c r="A604" s="6" t="s">
        <v>2939</v>
      </c>
      <c r="B604" s="13" t="s">
        <v>4930</v>
      </c>
    </row>
    <row r="605" spans="1:2" ht="14.25">
      <c r="A605" s="6" t="s">
        <v>2940</v>
      </c>
      <c r="B605" s="13" t="s">
        <v>2941</v>
      </c>
    </row>
    <row r="606" spans="1:2" ht="14.25">
      <c r="A606" s="6" t="s">
        <v>2942</v>
      </c>
      <c r="B606" s="13" t="s">
        <v>2943</v>
      </c>
    </row>
    <row r="607" spans="1:2" ht="14.25">
      <c r="A607" s="6" t="s">
        <v>2944</v>
      </c>
      <c r="B607" s="13" t="s">
        <v>2945</v>
      </c>
    </row>
    <row r="608" spans="1:2" ht="14.25">
      <c r="A608" s="6" t="s">
        <v>2946</v>
      </c>
      <c r="B608" s="13" t="s">
        <v>2947</v>
      </c>
    </row>
    <row r="609" spans="1:2" ht="14.25">
      <c r="A609" s="6" t="s">
        <v>2948</v>
      </c>
      <c r="B609" s="13" t="s">
        <v>4931</v>
      </c>
    </row>
    <row r="610" spans="1:2" ht="14.25">
      <c r="A610" s="6" t="s">
        <v>2949</v>
      </c>
      <c r="B610" s="13" t="s">
        <v>2950</v>
      </c>
    </row>
    <row r="611" spans="1:2" ht="14.25">
      <c r="A611" s="6" t="s">
        <v>2951</v>
      </c>
      <c r="B611" s="13" t="s">
        <v>2952</v>
      </c>
    </row>
    <row r="612" spans="1:2" ht="14.25">
      <c r="A612" s="6" t="s">
        <v>2953</v>
      </c>
      <c r="B612" s="13" t="s">
        <v>2954</v>
      </c>
    </row>
    <row r="613" spans="1:2" ht="14.25">
      <c r="A613" s="6" t="s">
        <v>2955</v>
      </c>
      <c r="B613" s="13" t="s">
        <v>2956</v>
      </c>
    </row>
    <row r="614" spans="1:2" ht="14.25">
      <c r="A614" s="6" t="s">
        <v>2957</v>
      </c>
      <c r="B614" s="13" t="s">
        <v>2958</v>
      </c>
    </row>
    <row r="615" spans="1:2" ht="14.25">
      <c r="A615" s="6" t="s">
        <v>2959</v>
      </c>
      <c r="B615" s="13" t="s">
        <v>4932</v>
      </c>
    </row>
    <row r="616" spans="1:2" ht="14.25">
      <c r="A616" s="6" t="s">
        <v>2960</v>
      </c>
      <c r="B616" s="13" t="s">
        <v>2961</v>
      </c>
    </row>
    <row r="617" spans="1:2" ht="14.25">
      <c r="A617" s="6" t="s">
        <v>2962</v>
      </c>
      <c r="B617" s="13" t="s">
        <v>2963</v>
      </c>
    </row>
    <row r="618" spans="1:2" ht="14.25">
      <c r="A618" s="6" t="s">
        <v>2964</v>
      </c>
      <c r="B618" s="13" t="s">
        <v>2965</v>
      </c>
    </row>
    <row r="619" spans="1:2" ht="14.25">
      <c r="A619" s="6" t="s">
        <v>2966</v>
      </c>
      <c r="B619" s="13" t="s">
        <v>2967</v>
      </c>
    </row>
    <row r="620" spans="1:2" ht="14.25">
      <c r="A620" s="6" t="s">
        <v>2968</v>
      </c>
      <c r="B620" s="13" t="s">
        <v>2969</v>
      </c>
    </row>
    <row r="621" spans="1:2" ht="14.25">
      <c r="A621" s="6" t="s">
        <v>2970</v>
      </c>
      <c r="B621" s="13" t="s">
        <v>2971</v>
      </c>
    </row>
    <row r="622" spans="1:2" ht="14.25">
      <c r="A622" s="6" t="s">
        <v>2972</v>
      </c>
      <c r="B622" s="13" t="s">
        <v>2973</v>
      </c>
    </row>
    <row r="623" spans="1:2" ht="14.25">
      <c r="A623" s="6" t="s">
        <v>2974</v>
      </c>
      <c r="B623" s="13" t="s">
        <v>2975</v>
      </c>
    </row>
    <row r="624" spans="1:2" ht="14.25">
      <c r="A624" s="6" t="s">
        <v>2976</v>
      </c>
      <c r="B624" s="13" t="s">
        <v>4933</v>
      </c>
    </row>
    <row r="625" spans="1:2" ht="14.25">
      <c r="A625" s="6" t="s">
        <v>2977</v>
      </c>
      <c r="B625" s="13" t="s">
        <v>2978</v>
      </c>
    </row>
    <row r="626" spans="1:2" ht="14.25">
      <c r="A626" s="6" t="s">
        <v>2979</v>
      </c>
      <c r="B626" s="13" t="s">
        <v>2980</v>
      </c>
    </row>
    <row r="627" spans="1:2" ht="14.25">
      <c r="A627" s="6" t="s">
        <v>2981</v>
      </c>
      <c r="B627" s="13" t="s">
        <v>2982</v>
      </c>
    </row>
    <row r="628" spans="1:2" ht="14.25">
      <c r="A628" s="6" t="s">
        <v>2983</v>
      </c>
      <c r="B628" s="13" t="s">
        <v>2984</v>
      </c>
    </row>
    <row r="629" spans="1:2" ht="14.25">
      <c r="A629" s="6" t="s">
        <v>2985</v>
      </c>
      <c r="B629" s="13" t="s">
        <v>2986</v>
      </c>
    </row>
    <row r="630" spans="1:2" ht="14.25">
      <c r="A630" s="6" t="s">
        <v>2987</v>
      </c>
      <c r="B630" s="13" t="s">
        <v>4934</v>
      </c>
    </row>
    <row r="631" spans="1:2" ht="14.25">
      <c r="A631" s="6" t="s">
        <v>2988</v>
      </c>
      <c r="B631" s="13" t="s">
        <v>2989</v>
      </c>
    </row>
    <row r="632" spans="1:2" ht="14.25">
      <c r="A632" s="6" t="s">
        <v>2990</v>
      </c>
      <c r="B632" s="13" t="s">
        <v>2991</v>
      </c>
    </row>
    <row r="633" spans="1:2" ht="14.25">
      <c r="A633" s="6" t="s">
        <v>2992</v>
      </c>
      <c r="B633" s="13" t="s">
        <v>2993</v>
      </c>
    </row>
    <row r="634" spans="1:2" ht="14.25">
      <c r="A634" s="6" t="s">
        <v>2994</v>
      </c>
      <c r="B634" s="13" t="s">
        <v>4935</v>
      </c>
    </row>
    <row r="635" spans="1:2" ht="14.25">
      <c r="A635" s="6" t="s">
        <v>2995</v>
      </c>
      <c r="B635" s="13" t="s">
        <v>2996</v>
      </c>
    </row>
    <row r="636" spans="1:2" ht="14.25">
      <c r="A636" s="6" t="s">
        <v>2997</v>
      </c>
      <c r="B636" s="13" t="s">
        <v>2998</v>
      </c>
    </row>
    <row r="637" spans="1:2" ht="14.25">
      <c r="A637" s="6" t="s">
        <v>2999</v>
      </c>
      <c r="B637" s="13" t="s">
        <v>3000</v>
      </c>
    </row>
    <row r="638" spans="1:2" ht="14.25">
      <c r="A638" s="6" t="s">
        <v>3001</v>
      </c>
      <c r="B638" s="13" t="s">
        <v>3002</v>
      </c>
    </row>
    <row r="639" spans="1:2" ht="14.25">
      <c r="A639" s="6" t="s">
        <v>3003</v>
      </c>
      <c r="B639" s="13" t="s">
        <v>3004</v>
      </c>
    </row>
    <row r="640" spans="1:2" ht="14.25">
      <c r="A640" s="6" t="s">
        <v>3005</v>
      </c>
      <c r="B640" s="13" t="s">
        <v>4936</v>
      </c>
    </row>
    <row r="641" spans="1:2" ht="14.25">
      <c r="A641" s="6" t="s">
        <v>3006</v>
      </c>
      <c r="B641" s="13" t="s">
        <v>3007</v>
      </c>
    </row>
    <row r="642" spans="1:2" ht="14.25">
      <c r="A642" s="6" t="s">
        <v>3008</v>
      </c>
      <c r="B642" s="13" t="s">
        <v>3009</v>
      </c>
    </row>
    <row r="643" spans="1:2" ht="14.25">
      <c r="A643" s="6" t="s">
        <v>3010</v>
      </c>
      <c r="B643" s="13" t="s">
        <v>3011</v>
      </c>
    </row>
    <row r="644" spans="1:2" ht="14.25">
      <c r="A644" s="6" t="s">
        <v>3012</v>
      </c>
      <c r="B644" s="13" t="s">
        <v>3013</v>
      </c>
    </row>
    <row r="645" spans="1:2" ht="14.25">
      <c r="A645" s="6" t="s">
        <v>3014</v>
      </c>
      <c r="B645" s="13" t="s">
        <v>3015</v>
      </c>
    </row>
    <row r="646" spans="1:2" ht="14.25">
      <c r="A646" s="6" t="s">
        <v>3016</v>
      </c>
      <c r="B646" s="13" t="s">
        <v>3017</v>
      </c>
    </row>
    <row r="647" spans="1:2" ht="14.25">
      <c r="A647" s="6" t="s">
        <v>3018</v>
      </c>
      <c r="B647" s="13" t="s">
        <v>3019</v>
      </c>
    </row>
    <row r="648" spans="1:2" ht="14.25">
      <c r="A648" s="6" t="s">
        <v>3020</v>
      </c>
      <c r="B648" s="13" t="s">
        <v>4937</v>
      </c>
    </row>
    <row r="649" spans="1:2" ht="14.25">
      <c r="A649" s="6" t="s">
        <v>3021</v>
      </c>
      <c r="B649" s="13" t="s">
        <v>3022</v>
      </c>
    </row>
    <row r="650" spans="1:2" ht="14.25">
      <c r="A650" s="6" t="s">
        <v>3023</v>
      </c>
      <c r="B650" s="13" t="s">
        <v>3024</v>
      </c>
    </row>
    <row r="651" spans="1:2" ht="14.25">
      <c r="A651" s="6" t="s">
        <v>3025</v>
      </c>
      <c r="B651" s="13" t="s">
        <v>3026</v>
      </c>
    </row>
    <row r="652" spans="1:2" ht="14.25">
      <c r="A652" s="6" t="s">
        <v>3027</v>
      </c>
      <c r="B652" s="13" t="s">
        <v>3028</v>
      </c>
    </row>
    <row r="653" spans="1:2" ht="14.25">
      <c r="A653" s="6" t="s">
        <v>3029</v>
      </c>
      <c r="B653" s="13" t="s">
        <v>4938</v>
      </c>
    </row>
    <row r="654" spans="1:2" ht="14.25">
      <c r="A654" s="6" t="s">
        <v>3030</v>
      </c>
      <c r="B654" s="13" t="s">
        <v>3031</v>
      </c>
    </row>
    <row r="655" spans="1:2" ht="14.25">
      <c r="A655" s="6" t="s">
        <v>3032</v>
      </c>
      <c r="B655" s="13" t="s">
        <v>3033</v>
      </c>
    </row>
    <row r="656" spans="1:2" ht="14.25">
      <c r="A656" s="6" t="s">
        <v>3034</v>
      </c>
      <c r="B656" s="13" t="s">
        <v>4939</v>
      </c>
    </row>
    <row r="657" spans="1:2" ht="14.25">
      <c r="A657" s="6" t="s">
        <v>3035</v>
      </c>
      <c r="B657" s="13" t="s">
        <v>3036</v>
      </c>
    </row>
    <row r="658" spans="1:2" ht="14.25">
      <c r="A658" s="6" t="s">
        <v>3037</v>
      </c>
      <c r="B658" s="13" t="s">
        <v>3038</v>
      </c>
    </row>
    <row r="659" spans="1:2" ht="14.25">
      <c r="A659" s="6" t="s">
        <v>3039</v>
      </c>
      <c r="B659" s="13" t="s">
        <v>3040</v>
      </c>
    </row>
    <row r="660" spans="1:2" ht="14.25">
      <c r="A660" s="6" t="s">
        <v>3041</v>
      </c>
      <c r="B660" s="13" t="s">
        <v>3042</v>
      </c>
    </row>
    <row r="661" spans="1:2" ht="14.25">
      <c r="A661" s="6" t="s">
        <v>0</v>
      </c>
      <c r="B661" s="13" t="s">
        <v>1</v>
      </c>
    </row>
    <row r="662" spans="1:2" ht="14.25">
      <c r="A662" s="6" t="s">
        <v>2</v>
      </c>
      <c r="B662" s="13" t="s">
        <v>3</v>
      </c>
    </row>
    <row r="663" spans="1:2" ht="14.25">
      <c r="A663" s="6" t="s">
        <v>4</v>
      </c>
      <c r="B663" s="13" t="s">
        <v>4940</v>
      </c>
    </row>
    <row r="664" spans="1:2" ht="14.25">
      <c r="A664" s="6" t="s">
        <v>5</v>
      </c>
      <c r="B664" s="13" t="s">
        <v>6</v>
      </c>
    </row>
    <row r="665" spans="1:2" ht="14.25">
      <c r="A665" s="6" t="s">
        <v>7</v>
      </c>
      <c r="B665" s="13" t="s">
        <v>8</v>
      </c>
    </row>
    <row r="666" spans="1:2" ht="14.25">
      <c r="A666" s="6" t="s">
        <v>9</v>
      </c>
      <c r="B666" s="13" t="s">
        <v>10</v>
      </c>
    </row>
    <row r="667" spans="1:2" ht="14.25">
      <c r="A667" s="6" t="s">
        <v>11</v>
      </c>
      <c r="B667" s="13" t="s">
        <v>1817</v>
      </c>
    </row>
    <row r="668" spans="1:2" ht="14.25">
      <c r="A668" s="6" t="s">
        <v>12</v>
      </c>
      <c r="B668" s="13" t="s">
        <v>1835</v>
      </c>
    </row>
    <row r="669" spans="1:2" ht="14.25">
      <c r="A669" s="6" t="s">
        <v>13</v>
      </c>
      <c r="B669" s="13" t="s">
        <v>1855</v>
      </c>
    </row>
    <row r="670" spans="1:2" ht="14.25">
      <c r="A670" s="6" t="s">
        <v>14</v>
      </c>
      <c r="B670" s="13" t="s">
        <v>1874</v>
      </c>
    </row>
    <row r="671" spans="1:2" ht="14.25">
      <c r="A671" s="6" t="s">
        <v>15</v>
      </c>
      <c r="B671" s="13" t="s">
        <v>1893</v>
      </c>
    </row>
    <row r="672" spans="1:2" ht="14.25">
      <c r="A672" s="6" t="s">
        <v>16</v>
      </c>
      <c r="B672" s="13" t="s">
        <v>4941</v>
      </c>
    </row>
    <row r="673" spans="1:2" ht="14.25">
      <c r="A673" s="6" t="s">
        <v>17</v>
      </c>
      <c r="B673" s="13" t="s">
        <v>18</v>
      </c>
    </row>
    <row r="674" spans="1:2" ht="14.25">
      <c r="A674" s="6" t="s">
        <v>19</v>
      </c>
      <c r="B674" s="13" t="s">
        <v>20</v>
      </c>
    </row>
    <row r="675" spans="1:2" ht="14.25">
      <c r="A675" s="6" t="s">
        <v>21</v>
      </c>
      <c r="B675" s="13" t="s">
        <v>22</v>
      </c>
    </row>
    <row r="676" spans="1:2" ht="14.25">
      <c r="A676" s="6" t="s">
        <v>23</v>
      </c>
      <c r="B676" s="13" t="s">
        <v>24</v>
      </c>
    </row>
    <row r="677" spans="1:2" ht="14.25">
      <c r="A677" s="6" t="s">
        <v>25</v>
      </c>
      <c r="B677" s="13" t="s">
        <v>26</v>
      </c>
    </row>
    <row r="678" spans="1:2" ht="14.25">
      <c r="A678" s="6" t="s">
        <v>27</v>
      </c>
      <c r="B678" s="13" t="s">
        <v>28</v>
      </c>
    </row>
    <row r="679" spans="1:2" ht="14.25">
      <c r="A679" s="6" t="s">
        <v>29</v>
      </c>
      <c r="B679" s="13" t="s">
        <v>4942</v>
      </c>
    </row>
    <row r="680" spans="1:2" ht="14.25">
      <c r="A680" s="6" t="s">
        <v>30</v>
      </c>
      <c r="B680" s="13" t="s">
        <v>31</v>
      </c>
    </row>
    <row r="681" spans="1:2" ht="14.25">
      <c r="A681" s="6" t="s">
        <v>32</v>
      </c>
      <c r="B681" s="13" t="s">
        <v>33</v>
      </c>
    </row>
    <row r="682" spans="1:2" ht="14.25">
      <c r="A682" s="6" t="s">
        <v>34</v>
      </c>
      <c r="B682" s="13" t="s">
        <v>35</v>
      </c>
    </row>
    <row r="683" spans="1:2" ht="14.25">
      <c r="A683" s="6" t="s">
        <v>36</v>
      </c>
      <c r="B683" s="13" t="s">
        <v>4943</v>
      </c>
    </row>
    <row r="684" spans="1:2" ht="14.25">
      <c r="A684" s="6" t="s">
        <v>37</v>
      </c>
      <c r="B684" s="13" t="s">
        <v>38</v>
      </c>
    </row>
    <row r="685" spans="1:2" ht="14.25">
      <c r="A685" s="6" t="s">
        <v>39</v>
      </c>
      <c r="B685" s="13" t="s">
        <v>4944</v>
      </c>
    </row>
    <row r="686" spans="1:2" ht="14.25">
      <c r="A686" s="6" t="s">
        <v>40</v>
      </c>
      <c r="B686" s="13" t="s">
        <v>41</v>
      </c>
    </row>
    <row r="687" spans="1:2" ht="14.25">
      <c r="A687" s="6" t="s">
        <v>42</v>
      </c>
      <c r="B687" s="13" t="s">
        <v>4945</v>
      </c>
    </row>
    <row r="688" spans="1:2" ht="14.25">
      <c r="A688" s="6" t="s">
        <v>43</v>
      </c>
      <c r="B688" s="13" t="s">
        <v>44</v>
      </c>
    </row>
    <row r="689" spans="1:2" ht="14.25">
      <c r="A689" s="6" t="s">
        <v>45</v>
      </c>
      <c r="B689" s="13" t="s">
        <v>4946</v>
      </c>
    </row>
    <row r="690" spans="1:2" ht="14.25">
      <c r="A690" s="6" t="s">
        <v>46</v>
      </c>
      <c r="B690" s="13" t="s">
        <v>47</v>
      </c>
    </row>
    <row r="691" spans="1:2" ht="14.25">
      <c r="A691" s="6" t="s">
        <v>48</v>
      </c>
      <c r="B691" s="13" t="s">
        <v>4947</v>
      </c>
    </row>
    <row r="692" spans="1:2" ht="14.25">
      <c r="A692" s="6" t="s">
        <v>49</v>
      </c>
      <c r="B692" s="13" t="s">
        <v>50</v>
      </c>
    </row>
    <row r="693" spans="1:2" ht="14.25">
      <c r="A693" s="6" t="s">
        <v>51</v>
      </c>
      <c r="B693" s="13" t="s">
        <v>52</v>
      </c>
    </row>
    <row r="694" spans="1:2" ht="14.25">
      <c r="A694" s="6" t="s">
        <v>53</v>
      </c>
      <c r="B694" s="13" t="s">
        <v>54</v>
      </c>
    </row>
    <row r="695" spans="1:2" ht="14.25">
      <c r="A695" s="6" t="s">
        <v>55</v>
      </c>
      <c r="B695" s="13" t="s">
        <v>56</v>
      </c>
    </row>
    <row r="696" spans="1:2" ht="14.25">
      <c r="A696" s="6" t="s">
        <v>57</v>
      </c>
      <c r="B696" s="13" t="s">
        <v>58</v>
      </c>
    </row>
    <row r="697" spans="1:2" ht="14.25">
      <c r="A697" s="6" t="s">
        <v>59</v>
      </c>
      <c r="B697" s="13" t="s">
        <v>60</v>
      </c>
    </row>
    <row r="698" spans="1:2" ht="14.25">
      <c r="A698" s="6" t="s">
        <v>61</v>
      </c>
      <c r="B698" s="13" t="s">
        <v>62</v>
      </c>
    </row>
    <row r="699" spans="1:2" ht="14.25">
      <c r="A699" s="6" t="s">
        <v>63</v>
      </c>
      <c r="B699" s="13" t="s">
        <v>64</v>
      </c>
    </row>
    <row r="700" spans="1:2" ht="14.25">
      <c r="A700" s="6" t="s">
        <v>65</v>
      </c>
      <c r="B700" s="13" t="s">
        <v>4948</v>
      </c>
    </row>
    <row r="701" spans="1:2" ht="14.25">
      <c r="A701" s="6" t="s">
        <v>66</v>
      </c>
      <c r="B701" s="13" t="s">
        <v>67</v>
      </c>
    </row>
    <row r="702" spans="1:2" ht="14.25">
      <c r="A702" s="6" t="s">
        <v>68</v>
      </c>
      <c r="B702" s="13" t="s">
        <v>69</v>
      </c>
    </row>
    <row r="703" spans="1:2" ht="14.25">
      <c r="A703" s="6" t="s">
        <v>70</v>
      </c>
      <c r="B703" s="13" t="s">
        <v>71</v>
      </c>
    </row>
    <row r="704" spans="1:2" ht="14.25">
      <c r="A704" s="6" t="s">
        <v>72</v>
      </c>
      <c r="B704" s="13" t="s">
        <v>73</v>
      </c>
    </row>
    <row r="705" spans="1:2" ht="14.25">
      <c r="A705" s="6" t="s">
        <v>74</v>
      </c>
      <c r="B705" s="13" t="s">
        <v>4949</v>
      </c>
    </row>
    <row r="706" spans="1:2" ht="14.25">
      <c r="A706" s="6" t="s">
        <v>75</v>
      </c>
      <c r="B706" s="13" t="s">
        <v>76</v>
      </c>
    </row>
    <row r="707" spans="1:2" ht="14.25">
      <c r="A707" s="6" t="s">
        <v>77</v>
      </c>
      <c r="B707" s="13" t="s">
        <v>78</v>
      </c>
    </row>
    <row r="708" spans="1:2" ht="14.25">
      <c r="A708" s="6" t="s">
        <v>79</v>
      </c>
      <c r="B708" s="13" t="s">
        <v>80</v>
      </c>
    </row>
    <row r="709" spans="1:2" ht="14.25">
      <c r="A709" s="6" t="s">
        <v>81</v>
      </c>
      <c r="B709" s="13" t="s">
        <v>82</v>
      </c>
    </row>
    <row r="710" spans="1:2" ht="14.25">
      <c r="A710" s="6" t="s">
        <v>83</v>
      </c>
      <c r="B710" s="13" t="s">
        <v>84</v>
      </c>
    </row>
    <row r="711" spans="1:2" ht="14.25">
      <c r="A711" s="6" t="s">
        <v>85</v>
      </c>
      <c r="B711" s="13" t="s">
        <v>86</v>
      </c>
    </row>
    <row r="712" spans="1:2" ht="14.25">
      <c r="A712" s="6" t="s">
        <v>87</v>
      </c>
      <c r="B712" s="13" t="s">
        <v>4950</v>
      </c>
    </row>
    <row r="713" spans="1:2" ht="14.25">
      <c r="A713" s="6" t="s">
        <v>88</v>
      </c>
      <c r="B713" s="13" t="s">
        <v>89</v>
      </c>
    </row>
    <row r="714" spans="1:2" ht="14.25">
      <c r="A714" s="6" t="s">
        <v>90</v>
      </c>
      <c r="B714" s="13" t="s">
        <v>91</v>
      </c>
    </row>
    <row r="715" spans="1:2" ht="14.25">
      <c r="A715" s="6" t="s">
        <v>92</v>
      </c>
      <c r="B715" s="13" t="s">
        <v>93</v>
      </c>
    </row>
    <row r="716" spans="1:2" ht="14.25">
      <c r="A716" s="6" t="s">
        <v>94</v>
      </c>
      <c r="B716" s="13" t="s">
        <v>95</v>
      </c>
    </row>
    <row r="717" spans="1:2" ht="14.25">
      <c r="A717" s="6" t="s">
        <v>96</v>
      </c>
      <c r="B717" s="13" t="s">
        <v>97</v>
      </c>
    </row>
    <row r="718" spans="1:2" ht="14.25">
      <c r="A718" s="6" t="s">
        <v>98</v>
      </c>
      <c r="B718" s="13" t="s">
        <v>4951</v>
      </c>
    </row>
    <row r="719" spans="1:2" ht="14.25">
      <c r="A719" s="6" t="s">
        <v>99</v>
      </c>
      <c r="B719" s="13" t="s">
        <v>100</v>
      </c>
    </row>
    <row r="720" spans="1:2" ht="14.25">
      <c r="A720" s="6" t="s">
        <v>101</v>
      </c>
      <c r="B720" s="13" t="s">
        <v>102</v>
      </c>
    </row>
    <row r="721" spans="1:2" ht="14.25">
      <c r="A721" s="6" t="s">
        <v>103</v>
      </c>
      <c r="B721" s="13" t="s">
        <v>104</v>
      </c>
    </row>
    <row r="722" spans="1:2" ht="14.25">
      <c r="A722" s="6" t="s">
        <v>105</v>
      </c>
      <c r="B722" s="13" t="s">
        <v>106</v>
      </c>
    </row>
    <row r="723" spans="1:2" ht="14.25">
      <c r="A723" s="6" t="s">
        <v>107</v>
      </c>
      <c r="B723" s="13" t="s">
        <v>4952</v>
      </c>
    </row>
    <row r="724" spans="1:2" ht="14.25">
      <c r="A724" s="6" t="s">
        <v>108</v>
      </c>
      <c r="B724" s="13" t="s">
        <v>109</v>
      </c>
    </row>
    <row r="725" spans="1:2" ht="14.25">
      <c r="A725" s="6" t="s">
        <v>110</v>
      </c>
      <c r="B725" s="13" t="s">
        <v>111</v>
      </c>
    </row>
    <row r="726" spans="1:2" ht="14.25">
      <c r="A726" s="6" t="s">
        <v>112</v>
      </c>
      <c r="B726" s="13" t="s">
        <v>113</v>
      </c>
    </row>
    <row r="727" spans="1:2" ht="14.25">
      <c r="A727" s="6" t="s">
        <v>114</v>
      </c>
      <c r="B727" s="13" t="s">
        <v>115</v>
      </c>
    </row>
    <row r="728" spans="1:2" ht="14.25">
      <c r="A728" s="6" t="s">
        <v>116</v>
      </c>
      <c r="B728" s="13" t="s">
        <v>4953</v>
      </c>
    </row>
    <row r="729" spans="1:2" ht="14.25">
      <c r="A729" s="6" t="s">
        <v>117</v>
      </c>
      <c r="B729" s="13" t="s">
        <v>118</v>
      </c>
    </row>
    <row r="730" spans="1:2" ht="14.25">
      <c r="A730" s="6" t="s">
        <v>119</v>
      </c>
      <c r="B730" s="13" t="s">
        <v>120</v>
      </c>
    </row>
    <row r="731" spans="1:2" ht="14.25">
      <c r="A731" s="6" t="s">
        <v>121</v>
      </c>
      <c r="B731" s="13" t="s">
        <v>122</v>
      </c>
    </row>
    <row r="732" spans="1:2" ht="14.25">
      <c r="A732" s="6" t="s">
        <v>123</v>
      </c>
      <c r="B732" s="13" t="s">
        <v>124</v>
      </c>
    </row>
    <row r="733" spans="1:2" ht="14.25">
      <c r="A733" s="6" t="s">
        <v>125</v>
      </c>
      <c r="B733" s="13" t="s">
        <v>126</v>
      </c>
    </row>
    <row r="734" spans="1:2" ht="14.25">
      <c r="A734" s="6" t="s">
        <v>127</v>
      </c>
      <c r="B734" s="13" t="s">
        <v>4954</v>
      </c>
    </row>
    <row r="735" spans="1:2" ht="14.25">
      <c r="A735" s="6" t="s">
        <v>128</v>
      </c>
      <c r="B735" s="13" t="s">
        <v>129</v>
      </c>
    </row>
    <row r="736" spans="1:2" ht="14.25">
      <c r="A736" s="6" t="s">
        <v>130</v>
      </c>
      <c r="B736" s="13" t="s">
        <v>131</v>
      </c>
    </row>
    <row r="737" spans="1:2" ht="14.25">
      <c r="A737" s="6" t="s">
        <v>132</v>
      </c>
      <c r="B737" s="13" t="s">
        <v>2163</v>
      </c>
    </row>
    <row r="738" spans="1:2" ht="14.25">
      <c r="A738" s="6" t="s">
        <v>133</v>
      </c>
      <c r="B738" s="13" t="s">
        <v>4955</v>
      </c>
    </row>
    <row r="739" spans="1:2" ht="14.25">
      <c r="A739" s="6" t="s">
        <v>134</v>
      </c>
      <c r="B739" s="13" t="s">
        <v>2180</v>
      </c>
    </row>
    <row r="740" spans="1:2" ht="14.25">
      <c r="A740" s="6" t="s">
        <v>135</v>
      </c>
      <c r="B740" s="13" t="s">
        <v>2188</v>
      </c>
    </row>
    <row r="741" spans="1:2" ht="14.25">
      <c r="A741" s="6" t="s">
        <v>136</v>
      </c>
      <c r="B741" s="13" t="s">
        <v>2197</v>
      </c>
    </row>
    <row r="742" spans="1:2" ht="14.25">
      <c r="A742" s="6" t="s">
        <v>137</v>
      </c>
      <c r="B742" s="13" t="s">
        <v>4956</v>
      </c>
    </row>
    <row r="743" spans="1:2" ht="14.25">
      <c r="A743" s="6" t="s">
        <v>138</v>
      </c>
      <c r="B743" s="13" t="s">
        <v>2214</v>
      </c>
    </row>
    <row r="744" spans="1:2" ht="14.25">
      <c r="A744" s="6" t="s">
        <v>139</v>
      </c>
      <c r="B744" s="13" t="s">
        <v>2222</v>
      </c>
    </row>
    <row r="745" spans="1:2" ht="14.25">
      <c r="A745" s="6" t="s">
        <v>140</v>
      </c>
      <c r="B745" s="13" t="s">
        <v>2231</v>
      </c>
    </row>
    <row r="746" spans="1:2" ht="14.25">
      <c r="A746" s="6" t="s">
        <v>141</v>
      </c>
      <c r="B746" s="13" t="s">
        <v>2239</v>
      </c>
    </row>
    <row r="747" spans="1:2" ht="14.25">
      <c r="A747" s="6" t="s">
        <v>142</v>
      </c>
      <c r="B747" s="13" t="s">
        <v>2247</v>
      </c>
    </row>
    <row r="748" spans="1:2" ht="14.25">
      <c r="A748" s="6" t="s">
        <v>143</v>
      </c>
      <c r="B748" s="13" t="s">
        <v>2255</v>
      </c>
    </row>
    <row r="749" spans="1:2" ht="14.25">
      <c r="A749" s="6" t="s">
        <v>144</v>
      </c>
      <c r="B749" s="13" t="s">
        <v>4957</v>
      </c>
    </row>
    <row r="750" spans="1:2" ht="14.25">
      <c r="A750" s="6" t="s">
        <v>145</v>
      </c>
      <c r="B750" s="13" t="s">
        <v>5084</v>
      </c>
    </row>
    <row r="751" spans="1:2" ht="14.25">
      <c r="A751" s="6" t="s">
        <v>146</v>
      </c>
      <c r="B751" s="13" t="s">
        <v>435</v>
      </c>
    </row>
    <row r="752" spans="1:2" ht="14.25">
      <c r="A752" s="6" t="s">
        <v>147</v>
      </c>
      <c r="B752" s="13" t="s">
        <v>461</v>
      </c>
    </row>
    <row r="753" spans="1:2" ht="14.25">
      <c r="A753" s="6" t="s">
        <v>148</v>
      </c>
      <c r="B753" s="13" t="s">
        <v>485</v>
      </c>
    </row>
    <row r="754" spans="1:2" ht="14.25">
      <c r="A754" s="6" t="s">
        <v>149</v>
      </c>
      <c r="B754" s="13" t="s">
        <v>524</v>
      </c>
    </row>
    <row r="755" spans="1:2" ht="14.25">
      <c r="A755" s="6" t="s">
        <v>150</v>
      </c>
      <c r="B755" s="13" t="s">
        <v>551</v>
      </c>
    </row>
    <row r="756" spans="1:2" ht="14.25">
      <c r="A756" s="6" t="s">
        <v>151</v>
      </c>
      <c r="B756" s="13" t="s">
        <v>573</v>
      </c>
    </row>
    <row r="757" spans="1:2" ht="14.25">
      <c r="A757" s="6" t="s">
        <v>152</v>
      </c>
      <c r="B757" s="13" t="s">
        <v>4688</v>
      </c>
    </row>
    <row r="758" spans="1:2" ht="14.25">
      <c r="A758" s="6" t="s">
        <v>153</v>
      </c>
      <c r="B758" s="13" t="s">
        <v>4692</v>
      </c>
    </row>
    <row r="759" spans="1:2" ht="14.25">
      <c r="A759" s="6" t="s">
        <v>154</v>
      </c>
      <c r="B759" s="13" t="s">
        <v>643</v>
      </c>
    </row>
    <row r="760" spans="1:2" ht="14.25">
      <c r="A760" s="6" t="s">
        <v>155</v>
      </c>
      <c r="B760" s="13" t="s">
        <v>4958</v>
      </c>
    </row>
    <row r="761" spans="1:2" ht="14.25">
      <c r="A761" s="6" t="s">
        <v>156</v>
      </c>
      <c r="B761" s="13" t="s">
        <v>685</v>
      </c>
    </row>
    <row r="762" spans="1:2" ht="14.25">
      <c r="A762" s="6" t="s">
        <v>157</v>
      </c>
      <c r="B762" s="13" t="s">
        <v>709</v>
      </c>
    </row>
    <row r="763" spans="1:2" ht="14.25">
      <c r="A763" s="6" t="s">
        <v>158</v>
      </c>
      <c r="B763" s="13" t="s">
        <v>733</v>
      </c>
    </row>
    <row r="764" spans="1:2" ht="14.25">
      <c r="A764" s="6" t="s">
        <v>159</v>
      </c>
      <c r="B764" s="13" t="s">
        <v>753</v>
      </c>
    </row>
    <row r="765" spans="1:2" ht="14.25">
      <c r="A765" s="6" t="s">
        <v>160</v>
      </c>
      <c r="B765" s="13" t="s">
        <v>778</v>
      </c>
    </row>
    <row r="766" spans="1:2" ht="14.25">
      <c r="A766" s="6" t="s">
        <v>161</v>
      </c>
      <c r="B766" s="13" t="s">
        <v>798</v>
      </c>
    </row>
    <row r="767" spans="1:2" ht="14.25">
      <c r="A767" s="6" t="s">
        <v>162</v>
      </c>
      <c r="B767" s="13" t="s">
        <v>823</v>
      </c>
    </row>
    <row r="768" spans="1:2" ht="14.25">
      <c r="A768" s="6" t="s">
        <v>163</v>
      </c>
      <c r="B768" s="13" t="s">
        <v>848</v>
      </c>
    </row>
    <row r="769" spans="1:2" ht="14.25">
      <c r="A769" s="6" t="s">
        <v>164</v>
      </c>
      <c r="B769" s="13" t="s">
        <v>870</v>
      </c>
    </row>
    <row r="770" spans="1:2" ht="14.25">
      <c r="A770" s="6" t="s">
        <v>165</v>
      </c>
      <c r="B770" s="13" t="s">
        <v>891</v>
      </c>
    </row>
    <row r="771" spans="1:2" ht="14.25">
      <c r="A771" s="6" t="s">
        <v>166</v>
      </c>
      <c r="B771" s="13" t="s">
        <v>4959</v>
      </c>
    </row>
    <row r="772" spans="1:2" ht="14.25">
      <c r="A772" s="6" t="s">
        <v>167</v>
      </c>
      <c r="B772" s="13" t="s">
        <v>933</v>
      </c>
    </row>
    <row r="773" spans="1:2" ht="14.25">
      <c r="A773" s="6" t="s">
        <v>168</v>
      </c>
      <c r="B773" s="13" t="s">
        <v>954</v>
      </c>
    </row>
    <row r="774" spans="1:2" ht="14.25">
      <c r="A774" s="6" t="s">
        <v>169</v>
      </c>
      <c r="B774" s="13" t="s">
        <v>977</v>
      </c>
    </row>
    <row r="775" spans="1:2" ht="14.25">
      <c r="A775" s="6" t="s">
        <v>170</v>
      </c>
      <c r="B775" s="13" t="s">
        <v>1000</v>
      </c>
    </row>
    <row r="776" spans="1:2" ht="14.25">
      <c r="A776" s="6" t="s">
        <v>171</v>
      </c>
      <c r="B776" s="13" t="s">
        <v>1018</v>
      </c>
    </row>
    <row r="777" spans="1:2" ht="14.25">
      <c r="A777" s="6" t="s">
        <v>172</v>
      </c>
      <c r="B777" s="13" t="s">
        <v>1036</v>
      </c>
    </row>
    <row r="778" spans="1:2" ht="14.25">
      <c r="A778" s="6" t="s">
        <v>173</v>
      </c>
      <c r="B778" s="13" t="s">
        <v>1057</v>
      </c>
    </row>
    <row r="779" spans="1:2" ht="14.25">
      <c r="A779" s="6" t="s">
        <v>174</v>
      </c>
      <c r="B779" s="13" t="s">
        <v>1079</v>
      </c>
    </row>
    <row r="780" spans="1:2" ht="14.25">
      <c r="A780" s="6" t="s">
        <v>175</v>
      </c>
      <c r="B780" s="13" t="s">
        <v>4766</v>
      </c>
    </row>
    <row r="781" spans="1:2" ht="14.25">
      <c r="A781" s="6" t="s">
        <v>176</v>
      </c>
      <c r="B781" s="13" t="s">
        <v>1120</v>
      </c>
    </row>
    <row r="782" spans="1:2" ht="14.25">
      <c r="A782" s="6" t="s">
        <v>177</v>
      </c>
      <c r="B782" s="13" t="s">
        <v>1140</v>
      </c>
    </row>
    <row r="783" spans="1:2" ht="14.25">
      <c r="A783" s="6" t="s">
        <v>178</v>
      </c>
      <c r="B783" s="13" t="s">
        <v>1161</v>
      </c>
    </row>
    <row r="784" spans="1:2" ht="14.25">
      <c r="A784" s="6" t="s">
        <v>179</v>
      </c>
      <c r="B784" s="13" t="s">
        <v>1184</v>
      </c>
    </row>
    <row r="785" spans="1:2" ht="14.25">
      <c r="A785" s="6" t="s">
        <v>180</v>
      </c>
      <c r="B785" s="13" t="s">
        <v>1205</v>
      </c>
    </row>
    <row r="786" spans="1:2" ht="14.25">
      <c r="A786" s="6" t="s">
        <v>181</v>
      </c>
      <c r="B786" s="13" t="s">
        <v>1227</v>
      </c>
    </row>
    <row r="787" spans="1:2" ht="14.25">
      <c r="A787" s="6" t="s">
        <v>182</v>
      </c>
      <c r="B787" s="13" t="s">
        <v>1248</v>
      </c>
    </row>
    <row r="788" spans="1:2" ht="14.25">
      <c r="A788" s="6" t="s">
        <v>183</v>
      </c>
      <c r="B788" s="13" t="s">
        <v>1268</v>
      </c>
    </row>
    <row r="789" spans="1:2" ht="14.25">
      <c r="A789" s="6" t="s">
        <v>184</v>
      </c>
      <c r="B789" s="13" t="s">
        <v>1287</v>
      </c>
    </row>
    <row r="790" spans="1:2" ht="14.25">
      <c r="A790" s="6" t="s">
        <v>185</v>
      </c>
      <c r="B790" s="13" t="s">
        <v>4960</v>
      </c>
    </row>
    <row r="791" spans="1:2" ht="14.25">
      <c r="A791" s="6" t="s">
        <v>186</v>
      </c>
      <c r="B791" s="13" t="s">
        <v>1329</v>
      </c>
    </row>
    <row r="792" spans="1:2" ht="14.25">
      <c r="A792" s="6" t="s">
        <v>187</v>
      </c>
      <c r="B792" s="13" t="s">
        <v>1350</v>
      </c>
    </row>
    <row r="793" spans="1:2" ht="14.25">
      <c r="A793" s="6" t="s">
        <v>188</v>
      </c>
      <c r="B793" s="13" t="s">
        <v>1376</v>
      </c>
    </row>
    <row r="794" spans="1:2" ht="14.25">
      <c r="A794" s="6" t="s">
        <v>189</v>
      </c>
      <c r="B794" s="13" t="s">
        <v>1398</v>
      </c>
    </row>
    <row r="795" spans="1:2" ht="14.25">
      <c r="A795" s="6" t="s">
        <v>190</v>
      </c>
      <c r="B795" s="13" t="s">
        <v>1418</v>
      </c>
    </row>
    <row r="796" spans="1:2" ht="14.25">
      <c r="A796" s="6" t="s">
        <v>191</v>
      </c>
      <c r="B796" s="13" t="s">
        <v>1437</v>
      </c>
    </row>
    <row r="797" spans="1:2" ht="14.25">
      <c r="A797" s="6" t="s">
        <v>192</v>
      </c>
      <c r="B797" s="13" t="s">
        <v>1457</v>
      </c>
    </row>
    <row r="798" spans="1:2" ht="14.25">
      <c r="A798" s="6" t="s">
        <v>193</v>
      </c>
      <c r="B798" s="13" t="s">
        <v>1472</v>
      </c>
    </row>
    <row r="799" spans="1:2" ht="14.25">
      <c r="A799" s="6" t="s">
        <v>194</v>
      </c>
      <c r="B799" s="13" t="s">
        <v>1493</v>
      </c>
    </row>
    <row r="800" spans="1:2" ht="14.25">
      <c r="A800" s="6" t="s">
        <v>195</v>
      </c>
      <c r="B800" s="13" t="s">
        <v>4961</v>
      </c>
    </row>
    <row r="801" spans="1:2" ht="14.25">
      <c r="A801" s="6" t="s">
        <v>196</v>
      </c>
      <c r="B801" s="13" t="s">
        <v>1533</v>
      </c>
    </row>
    <row r="802" spans="1:2" ht="14.25">
      <c r="A802" s="6" t="s">
        <v>197</v>
      </c>
      <c r="B802" s="13" t="s">
        <v>1553</v>
      </c>
    </row>
    <row r="803" spans="1:2" ht="14.25">
      <c r="A803" s="6" t="s">
        <v>198</v>
      </c>
      <c r="B803" s="13" t="s">
        <v>1575</v>
      </c>
    </row>
    <row r="804" spans="1:2" ht="14.25">
      <c r="A804" s="6" t="s">
        <v>199</v>
      </c>
      <c r="B804" s="13" t="s">
        <v>1594</v>
      </c>
    </row>
    <row r="805" spans="1:2" ht="14.25">
      <c r="A805" s="6" t="s">
        <v>200</v>
      </c>
      <c r="B805" s="13" t="s">
        <v>1610</v>
      </c>
    </row>
    <row r="806" spans="1:2" ht="14.25">
      <c r="A806" s="6" t="s">
        <v>201</v>
      </c>
      <c r="B806" s="13" t="s">
        <v>1630</v>
      </c>
    </row>
    <row r="807" spans="1:2" ht="14.25">
      <c r="A807" s="6" t="s">
        <v>202</v>
      </c>
      <c r="B807" s="13" t="s">
        <v>4962</v>
      </c>
    </row>
    <row r="808" spans="1:2" ht="14.25">
      <c r="A808" s="6" t="s">
        <v>203</v>
      </c>
      <c r="B808" s="13" t="s">
        <v>1668</v>
      </c>
    </row>
    <row r="809" spans="1:2" ht="14.25">
      <c r="A809" s="6" t="s">
        <v>204</v>
      </c>
      <c r="B809" s="13" t="s">
        <v>1688</v>
      </c>
    </row>
    <row r="810" spans="1:2" ht="14.25">
      <c r="A810" s="6" t="s">
        <v>205</v>
      </c>
      <c r="B810" s="13" t="s">
        <v>1707</v>
      </c>
    </row>
    <row r="811" spans="1:2" ht="14.25">
      <c r="A811" s="6" t="s">
        <v>206</v>
      </c>
      <c r="B811" s="13" t="s">
        <v>1723</v>
      </c>
    </row>
    <row r="812" spans="1:2" ht="14.25">
      <c r="A812" s="6" t="s">
        <v>207</v>
      </c>
      <c r="B812" s="13" t="s">
        <v>1743</v>
      </c>
    </row>
    <row r="813" spans="1:2" ht="14.25">
      <c r="A813" s="6" t="s">
        <v>208</v>
      </c>
      <c r="B813" s="13" t="s">
        <v>1761</v>
      </c>
    </row>
    <row r="814" spans="1:2" ht="14.25">
      <c r="A814" s="6" t="s">
        <v>209</v>
      </c>
      <c r="B814" s="13" t="s">
        <v>1778</v>
      </c>
    </row>
    <row r="815" spans="1:2" ht="14.25">
      <c r="A815" s="6" t="s">
        <v>210</v>
      </c>
      <c r="B815" s="13" t="s">
        <v>1797</v>
      </c>
    </row>
    <row r="816" spans="1:2" ht="14.25">
      <c r="A816" s="6" t="s">
        <v>211</v>
      </c>
      <c r="B816" s="13" t="s">
        <v>4646</v>
      </c>
    </row>
    <row r="817" spans="1:2" ht="14.25">
      <c r="A817" s="6" t="s">
        <v>212</v>
      </c>
      <c r="B817" s="13" t="s">
        <v>5085</v>
      </c>
    </row>
    <row r="818" spans="1:2" ht="14.25">
      <c r="A818" s="6" t="s">
        <v>213</v>
      </c>
      <c r="B818" s="13" t="s">
        <v>436</v>
      </c>
    </row>
    <row r="819" spans="1:2" ht="14.25">
      <c r="A819" s="6" t="s">
        <v>214</v>
      </c>
      <c r="B819" s="13" t="s">
        <v>462</v>
      </c>
    </row>
    <row r="820" spans="1:2" ht="14.25">
      <c r="A820" s="6" t="s">
        <v>215</v>
      </c>
      <c r="B820" s="13" t="s">
        <v>486</v>
      </c>
    </row>
    <row r="821" spans="1:2" ht="14.25">
      <c r="A821" s="6" t="s">
        <v>216</v>
      </c>
      <c r="B821" s="13" t="s">
        <v>4963</v>
      </c>
    </row>
    <row r="822" spans="1:2" ht="14.25">
      <c r="A822" s="6" t="s">
        <v>217</v>
      </c>
      <c r="B822" s="13" t="s">
        <v>552</v>
      </c>
    </row>
    <row r="823" spans="1:2" ht="14.25">
      <c r="A823" s="6" t="s">
        <v>218</v>
      </c>
      <c r="B823" s="13" t="s">
        <v>4687</v>
      </c>
    </row>
    <row r="824" spans="1:2" ht="14.25">
      <c r="A824" s="6" t="s">
        <v>219</v>
      </c>
      <c r="B824" s="13" t="s">
        <v>599</v>
      </c>
    </row>
    <row r="825" spans="1:2" ht="14.25">
      <c r="A825" s="6" t="s">
        <v>220</v>
      </c>
      <c r="B825" s="13" t="s">
        <v>621</v>
      </c>
    </row>
    <row r="826" spans="1:2" ht="14.25">
      <c r="A826" s="6" t="s">
        <v>221</v>
      </c>
      <c r="B826" s="13" t="s">
        <v>644</v>
      </c>
    </row>
    <row r="827" spans="1:2" ht="14.25">
      <c r="A827" s="6" t="s">
        <v>222</v>
      </c>
      <c r="B827" s="13" t="s">
        <v>4964</v>
      </c>
    </row>
    <row r="828" spans="1:2" ht="14.25">
      <c r="A828" s="6" t="s">
        <v>223</v>
      </c>
      <c r="B828" s="13" t="s">
        <v>686</v>
      </c>
    </row>
    <row r="829" spans="1:2" ht="14.25">
      <c r="A829" s="6" t="s">
        <v>224</v>
      </c>
      <c r="B829" s="13" t="s">
        <v>710</v>
      </c>
    </row>
    <row r="830" spans="1:2" ht="14.25">
      <c r="A830" s="6" t="s">
        <v>225</v>
      </c>
      <c r="B830" s="13" t="s">
        <v>734</v>
      </c>
    </row>
    <row r="831" spans="1:2" ht="14.25">
      <c r="A831" s="6" t="s">
        <v>226</v>
      </c>
      <c r="B831" s="13" t="s">
        <v>754</v>
      </c>
    </row>
    <row r="832" spans="1:2" ht="14.25">
      <c r="A832" s="6" t="s">
        <v>227</v>
      </c>
      <c r="B832" s="13" t="s">
        <v>779</v>
      </c>
    </row>
    <row r="833" spans="1:2" ht="14.25">
      <c r="A833" s="6" t="s">
        <v>228</v>
      </c>
      <c r="B833" s="13" t="s">
        <v>799</v>
      </c>
    </row>
    <row r="834" spans="1:2" ht="14.25">
      <c r="A834" s="6" t="s">
        <v>229</v>
      </c>
      <c r="B834" s="13" t="s">
        <v>824</v>
      </c>
    </row>
    <row r="835" spans="1:2" ht="14.25">
      <c r="A835" s="6" t="s">
        <v>230</v>
      </c>
      <c r="B835" s="13" t="s">
        <v>849</v>
      </c>
    </row>
    <row r="836" spans="1:2" ht="14.25">
      <c r="A836" s="6" t="s">
        <v>231</v>
      </c>
      <c r="B836" s="13" t="s">
        <v>871</v>
      </c>
    </row>
    <row r="837" spans="1:2" ht="14.25">
      <c r="A837" s="6" t="s">
        <v>232</v>
      </c>
      <c r="B837" s="13" t="s">
        <v>892</v>
      </c>
    </row>
    <row r="838" spans="1:2" ht="14.25">
      <c r="A838" s="6" t="s">
        <v>233</v>
      </c>
      <c r="B838" s="13" t="s">
        <v>4965</v>
      </c>
    </row>
    <row r="839" spans="1:2" ht="14.25">
      <c r="A839" s="6" t="s">
        <v>234</v>
      </c>
      <c r="B839" s="13" t="s">
        <v>934</v>
      </c>
    </row>
    <row r="840" spans="1:2" ht="14.25">
      <c r="A840" s="6" t="s">
        <v>235</v>
      </c>
      <c r="B840" s="13" t="s">
        <v>4966</v>
      </c>
    </row>
    <row r="841" spans="1:2" ht="14.25">
      <c r="A841" s="6" t="s">
        <v>236</v>
      </c>
      <c r="B841" s="13" t="s">
        <v>978</v>
      </c>
    </row>
    <row r="842" spans="1:2" ht="14.25">
      <c r="A842" s="6" t="s">
        <v>237</v>
      </c>
      <c r="B842" s="13" t="s">
        <v>1001</v>
      </c>
    </row>
    <row r="843" spans="1:2" ht="14.25">
      <c r="A843" s="6" t="s">
        <v>238</v>
      </c>
      <c r="B843" s="13" t="s">
        <v>4967</v>
      </c>
    </row>
    <row r="844" spans="1:2" ht="14.25">
      <c r="A844" s="6" t="s">
        <v>239</v>
      </c>
      <c r="B844" s="13" t="s">
        <v>1037</v>
      </c>
    </row>
    <row r="845" spans="1:2" ht="14.25">
      <c r="A845" s="6" t="s">
        <v>240</v>
      </c>
      <c r="B845" s="13" t="s">
        <v>1058</v>
      </c>
    </row>
    <row r="846" spans="1:2" ht="14.25">
      <c r="A846" s="6" t="s">
        <v>241</v>
      </c>
      <c r="B846" s="13" t="s">
        <v>1080</v>
      </c>
    </row>
    <row r="847" spans="1:2" ht="14.25">
      <c r="A847" s="6" t="s">
        <v>242</v>
      </c>
      <c r="B847" s="13" t="s">
        <v>1102</v>
      </c>
    </row>
    <row r="848" spans="1:2" ht="14.25">
      <c r="A848" s="6" t="s">
        <v>243</v>
      </c>
      <c r="B848" s="13" t="s">
        <v>1121</v>
      </c>
    </row>
    <row r="849" spans="1:2" ht="14.25">
      <c r="A849" s="6" t="s">
        <v>3209</v>
      </c>
      <c r="B849" s="13" t="s">
        <v>1141</v>
      </c>
    </row>
    <row r="850" spans="1:2" ht="14.25">
      <c r="A850" s="6" t="s">
        <v>3210</v>
      </c>
      <c r="B850" s="13" t="s">
        <v>1162</v>
      </c>
    </row>
    <row r="851" spans="1:2" ht="14.25">
      <c r="A851" s="6" t="s">
        <v>3211</v>
      </c>
      <c r="B851" s="13" t="s">
        <v>1185</v>
      </c>
    </row>
    <row r="852" spans="1:2" ht="14.25">
      <c r="A852" s="6" t="s">
        <v>3212</v>
      </c>
      <c r="B852" s="13" t="s">
        <v>1206</v>
      </c>
    </row>
    <row r="853" spans="1:2" ht="14.25">
      <c r="A853" s="6" t="s">
        <v>3213</v>
      </c>
      <c r="B853" s="13" t="s">
        <v>1228</v>
      </c>
    </row>
    <row r="854" spans="1:2" ht="14.25">
      <c r="A854" s="6" t="s">
        <v>3214</v>
      </c>
      <c r="B854" s="13" t="s">
        <v>1249</v>
      </c>
    </row>
    <row r="855" spans="1:2" ht="14.25">
      <c r="A855" s="6" t="s">
        <v>3215</v>
      </c>
      <c r="B855" s="13" t="s">
        <v>1269</v>
      </c>
    </row>
    <row r="856" spans="1:2" ht="14.25">
      <c r="A856" s="6" t="s">
        <v>3216</v>
      </c>
      <c r="B856" s="13" t="s">
        <v>1288</v>
      </c>
    </row>
    <row r="857" spans="1:2" ht="14.25">
      <c r="A857" s="6" t="s">
        <v>3217</v>
      </c>
      <c r="B857" s="13" t="s">
        <v>1307</v>
      </c>
    </row>
    <row r="858" spans="1:2" ht="14.25">
      <c r="A858" s="6" t="s">
        <v>3218</v>
      </c>
      <c r="B858" s="13" t="s">
        <v>1330</v>
      </c>
    </row>
    <row r="859" spans="1:2" ht="14.25">
      <c r="A859" s="6" t="s">
        <v>3219</v>
      </c>
      <c r="B859" s="13" t="s">
        <v>1351</v>
      </c>
    </row>
    <row r="860" spans="1:2" ht="14.25">
      <c r="A860" s="6" t="s">
        <v>3220</v>
      </c>
      <c r="B860" s="13" t="s">
        <v>1377</v>
      </c>
    </row>
    <row r="861" spans="1:2" ht="14.25">
      <c r="A861" s="6" t="s">
        <v>3221</v>
      </c>
      <c r="B861" s="13" t="s">
        <v>4968</v>
      </c>
    </row>
    <row r="862" spans="1:2" ht="14.25">
      <c r="A862" s="6" t="s">
        <v>3222</v>
      </c>
      <c r="B862" s="13" t="s">
        <v>1419</v>
      </c>
    </row>
    <row r="863" spans="1:2" ht="14.25">
      <c r="A863" s="6" t="s">
        <v>3223</v>
      </c>
      <c r="B863" s="13" t="s">
        <v>1438</v>
      </c>
    </row>
    <row r="864" spans="1:2" ht="14.25">
      <c r="A864" s="6" t="s">
        <v>3224</v>
      </c>
      <c r="B864" s="13" t="s">
        <v>1458</v>
      </c>
    </row>
    <row r="865" spans="1:2" ht="14.25">
      <c r="A865" s="6" t="s">
        <v>3225</v>
      </c>
      <c r="B865" s="13" t="s">
        <v>1473</v>
      </c>
    </row>
    <row r="866" spans="1:2" ht="14.25">
      <c r="A866" s="6" t="s">
        <v>3226</v>
      </c>
      <c r="B866" s="13" t="s">
        <v>1494</v>
      </c>
    </row>
    <row r="867" spans="1:2" ht="14.25">
      <c r="A867" s="6" t="s">
        <v>3227</v>
      </c>
      <c r="B867" s="13" t="s">
        <v>1512</v>
      </c>
    </row>
    <row r="868" spans="1:2" ht="14.25">
      <c r="A868" s="6" t="s">
        <v>3228</v>
      </c>
      <c r="B868" s="13" t="s">
        <v>1534</v>
      </c>
    </row>
    <row r="869" spans="1:2" ht="14.25">
      <c r="A869" s="6" t="s">
        <v>3229</v>
      </c>
      <c r="B869" s="13" t="s">
        <v>1554</v>
      </c>
    </row>
    <row r="870" spans="1:2" ht="14.25">
      <c r="A870" s="6" t="s">
        <v>3230</v>
      </c>
      <c r="B870" s="13" t="s">
        <v>1576</v>
      </c>
    </row>
    <row r="871" spans="1:2" ht="14.25">
      <c r="A871" s="6" t="s">
        <v>3231</v>
      </c>
      <c r="B871" s="13" t="s">
        <v>1595</v>
      </c>
    </row>
    <row r="872" spans="1:2" ht="14.25">
      <c r="A872" s="6" t="s">
        <v>3232</v>
      </c>
      <c r="B872" s="13" t="s">
        <v>1611</v>
      </c>
    </row>
    <row r="873" spans="1:2" ht="14.25">
      <c r="A873" s="6" t="s">
        <v>3233</v>
      </c>
      <c r="B873" s="13" t="s">
        <v>4969</v>
      </c>
    </row>
    <row r="874" spans="1:2" ht="14.25">
      <c r="A874" s="6" t="s">
        <v>3234</v>
      </c>
      <c r="B874" s="13" t="s">
        <v>1650</v>
      </c>
    </row>
    <row r="875" spans="1:2" ht="14.25">
      <c r="A875" s="6" t="s">
        <v>3235</v>
      </c>
      <c r="B875" s="13" t="s">
        <v>1669</v>
      </c>
    </row>
    <row r="876" spans="1:2" ht="14.25">
      <c r="A876" s="6" t="s">
        <v>3236</v>
      </c>
      <c r="B876" s="13" t="s">
        <v>1689</v>
      </c>
    </row>
    <row r="877" spans="1:2" ht="14.25">
      <c r="A877" s="6" t="s">
        <v>3237</v>
      </c>
      <c r="B877" s="13" t="s">
        <v>1708</v>
      </c>
    </row>
    <row r="878" spans="1:2" ht="14.25">
      <c r="A878" s="6" t="s">
        <v>3238</v>
      </c>
      <c r="B878" s="13" t="s">
        <v>1724</v>
      </c>
    </row>
    <row r="879" spans="1:2" ht="14.25">
      <c r="A879" s="6" t="s">
        <v>3239</v>
      </c>
      <c r="B879" s="13" t="s">
        <v>1744</v>
      </c>
    </row>
    <row r="880" spans="1:2" ht="14.25">
      <c r="A880" s="6" t="s">
        <v>3240</v>
      </c>
      <c r="B880" s="13" t="s">
        <v>1762</v>
      </c>
    </row>
    <row r="881" spans="1:2" ht="14.25">
      <c r="A881" s="6" t="s">
        <v>3241</v>
      </c>
      <c r="B881" s="13" t="s">
        <v>1779</v>
      </c>
    </row>
    <row r="882" spans="1:2" ht="14.25">
      <c r="A882" s="6" t="s">
        <v>3242</v>
      </c>
      <c r="B882" s="13" t="s">
        <v>1798</v>
      </c>
    </row>
    <row r="883" spans="1:2" ht="14.25">
      <c r="A883" s="6" t="s">
        <v>3243</v>
      </c>
      <c r="B883" s="13" t="s">
        <v>4970</v>
      </c>
    </row>
    <row r="884" spans="1:2" ht="14.25">
      <c r="A884" s="6" t="s">
        <v>3244</v>
      </c>
      <c r="B884" s="13" t="s">
        <v>1836</v>
      </c>
    </row>
    <row r="885" spans="1:2" ht="14.25">
      <c r="A885" s="6" t="s">
        <v>3245</v>
      </c>
      <c r="B885" s="13" t="s">
        <v>1856</v>
      </c>
    </row>
    <row r="886" spans="1:2" ht="14.25">
      <c r="A886" s="6" t="s">
        <v>3246</v>
      </c>
      <c r="B886" s="13" t="s">
        <v>1875</v>
      </c>
    </row>
    <row r="887" spans="1:2" ht="14.25">
      <c r="A887" s="6" t="s">
        <v>3247</v>
      </c>
      <c r="B887" s="13" t="s">
        <v>1894</v>
      </c>
    </row>
    <row r="888" spans="1:2" ht="14.25">
      <c r="A888" s="6" t="s">
        <v>3248</v>
      </c>
      <c r="B888" s="13" t="s">
        <v>1913</v>
      </c>
    </row>
    <row r="889" spans="1:2" ht="14.25">
      <c r="A889" s="6" t="s">
        <v>3249</v>
      </c>
      <c r="B889" s="13" t="s">
        <v>1929</v>
      </c>
    </row>
    <row r="890" spans="1:2" ht="14.25">
      <c r="A890" s="6" t="s">
        <v>3250</v>
      </c>
      <c r="B890" s="13" t="s">
        <v>1946</v>
      </c>
    </row>
    <row r="891" spans="1:2" ht="14.25">
      <c r="A891" s="6" t="s">
        <v>3251</v>
      </c>
      <c r="B891" s="13" t="s">
        <v>1963</v>
      </c>
    </row>
    <row r="892" spans="1:2" ht="14.25">
      <c r="A892" s="6" t="s">
        <v>3252</v>
      </c>
      <c r="B892" s="13" t="s">
        <v>1976</v>
      </c>
    </row>
    <row r="893" spans="1:2" ht="14.25">
      <c r="A893" s="6" t="s">
        <v>3253</v>
      </c>
      <c r="B893" s="13" t="s">
        <v>1992</v>
      </c>
    </row>
    <row r="894" spans="1:2" ht="14.25">
      <c r="A894" s="6" t="s">
        <v>3254</v>
      </c>
      <c r="B894" s="13" t="s">
        <v>4971</v>
      </c>
    </row>
    <row r="895" spans="1:2" ht="14.25">
      <c r="A895" s="6" t="s">
        <v>3255</v>
      </c>
      <c r="B895" s="13" t="s">
        <v>2025</v>
      </c>
    </row>
    <row r="896" spans="1:2" ht="14.25">
      <c r="A896" s="6" t="s">
        <v>3256</v>
      </c>
      <c r="B896" s="13" t="s">
        <v>2040</v>
      </c>
    </row>
    <row r="897" spans="1:2" ht="14.25">
      <c r="A897" s="6" t="s">
        <v>3257</v>
      </c>
      <c r="B897" s="13" t="s">
        <v>2055</v>
      </c>
    </row>
    <row r="898" spans="1:2" ht="14.25">
      <c r="A898" s="6" t="s">
        <v>3258</v>
      </c>
      <c r="B898" s="13" t="s">
        <v>2068</v>
      </c>
    </row>
    <row r="899" spans="1:2" ht="14.25">
      <c r="A899" s="6" t="s">
        <v>3259</v>
      </c>
      <c r="B899" s="13" t="s">
        <v>2081</v>
      </c>
    </row>
    <row r="900" spans="1:2" ht="14.25">
      <c r="A900" s="6" t="s">
        <v>3260</v>
      </c>
      <c r="B900" s="13" t="s">
        <v>2094</v>
      </c>
    </row>
    <row r="901" spans="1:2" ht="14.25">
      <c r="A901" s="6" t="s">
        <v>3261</v>
      </c>
      <c r="B901" s="13" t="s">
        <v>2107</v>
      </c>
    </row>
    <row r="902" spans="1:2" ht="14.25">
      <c r="A902" s="6" t="s">
        <v>3262</v>
      </c>
      <c r="B902" s="13" t="s">
        <v>2120</v>
      </c>
    </row>
    <row r="903" spans="1:2" ht="14.25">
      <c r="A903" s="6" t="s">
        <v>3263</v>
      </c>
      <c r="B903" s="13" t="s">
        <v>2134</v>
      </c>
    </row>
    <row r="904" spans="1:2" ht="14.25">
      <c r="A904" s="6" t="s">
        <v>3264</v>
      </c>
      <c r="B904" s="13" t="s">
        <v>2144</v>
      </c>
    </row>
    <row r="905" spans="1:2" ht="14.25">
      <c r="A905" s="6" t="s">
        <v>3265</v>
      </c>
      <c r="B905" s="13" t="s">
        <v>2153</v>
      </c>
    </row>
    <row r="906" spans="1:2" ht="14.25">
      <c r="A906" s="6" t="s">
        <v>3266</v>
      </c>
      <c r="B906" s="13" t="s">
        <v>4647</v>
      </c>
    </row>
    <row r="907" spans="1:2" ht="14.25">
      <c r="A907" s="6" t="s">
        <v>3267</v>
      </c>
      <c r="B907" s="13" t="s">
        <v>5086</v>
      </c>
    </row>
    <row r="908" spans="1:2" ht="14.25">
      <c r="A908" s="6" t="s">
        <v>3268</v>
      </c>
      <c r="B908" s="13" t="s">
        <v>437</v>
      </c>
    </row>
    <row r="909" spans="1:2" ht="14.25">
      <c r="A909" s="6" t="s">
        <v>3269</v>
      </c>
      <c r="B909" s="13" t="s">
        <v>463</v>
      </c>
    </row>
    <row r="910" spans="1:2" ht="14.25">
      <c r="A910" s="6" t="s">
        <v>3270</v>
      </c>
      <c r="B910" s="13" t="s">
        <v>487</v>
      </c>
    </row>
    <row r="911" spans="1:2" ht="14.25">
      <c r="A911" s="6" t="s">
        <v>3271</v>
      </c>
      <c r="B911" s="13" t="s">
        <v>4972</v>
      </c>
    </row>
    <row r="912" spans="1:2" ht="14.25">
      <c r="A912" s="6" t="s">
        <v>3272</v>
      </c>
      <c r="B912" s="13" t="s">
        <v>526</v>
      </c>
    </row>
    <row r="913" spans="1:2" ht="14.25">
      <c r="A913" s="6" t="s">
        <v>3273</v>
      </c>
      <c r="B913" s="13" t="s">
        <v>574</v>
      </c>
    </row>
    <row r="914" spans="1:2" ht="14.25">
      <c r="A914" s="6" t="s">
        <v>3274</v>
      </c>
      <c r="B914" s="13" t="s">
        <v>600</v>
      </c>
    </row>
    <row r="915" spans="1:2" ht="14.25">
      <c r="A915" s="6" t="s">
        <v>3275</v>
      </c>
      <c r="B915" s="13" t="s">
        <v>622</v>
      </c>
    </row>
    <row r="916" spans="1:2" ht="14.25">
      <c r="A916" s="6" t="s">
        <v>3276</v>
      </c>
      <c r="B916" s="13" t="s">
        <v>4973</v>
      </c>
    </row>
    <row r="917" spans="1:2" ht="14.25">
      <c r="A917" s="6" t="s">
        <v>3277</v>
      </c>
      <c r="B917" s="13" t="s">
        <v>663</v>
      </c>
    </row>
    <row r="918" spans="1:2" ht="14.25">
      <c r="A918" s="6" t="s">
        <v>3278</v>
      </c>
      <c r="B918" s="13" t="s">
        <v>687</v>
      </c>
    </row>
    <row r="919" spans="1:2" ht="14.25">
      <c r="A919" s="6" t="s">
        <v>3279</v>
      </c>
      <c r="B919" s="13" t="s">
        <v>711</v>
      </c>
    </row>
    <row r="920" spans="1:2" ht="14.25">
      <c r="A920" s="6" t="s">
        <v>3280</v>
      </c>
      <c r="B920" s="13" t="s">
        <v>4974</v>
      </c>
    </row>
    <row r="921" spans="1:2" ht="14.25">
      <c r="A921" s="6" t="s">
        <v>3281</v>
      </c>
      <c r="B921" s="13" t="s">
        <v>755</v>
      </c>
    </row>
    <row r="922" spans="1:2" ht="14.25">
      <c r="A922" s="6" t="s">
        <v>3282</v>
      </c>
      <c r="B922" s="13" t="s">
        <v>4975</v>
      </c>
    </row>
    <row r="923" spans="1:2" ht="14.25">
      <c r="A923" s="6" t="s">
        <v>3283</v>
      </c>
      <c r="B923" s="13" t="s">
        <v>800</v>
      </c>
    </row>
    <row r="924" spans="1:2" ht="14.25">
      <c r="A924" s="6" t="s">
        <v>3284</v>
      </c>
      <c r="B924" s="13" t="s">
        <v>825</v>
      </c>
    </row>
    <row r="925" spans="1:2" ht="14.25">
      <c r="A925" s="6" t="s">
        <v>3285</v>
      </c>
      <c r="B925" s="13" t="s">
        <v>850</v>
      </c>
    </row>
    <row r="926" spans="1:2" ht="14.25">
      <c r="A926" s="6" t="s">
        <v>3286</v>
      </c>
      <c r="B926" s="13" t="s">
        <v>4733</v>
      </c>
    </row>
    <row r="927" spans="1:2" ht="14.25">
      <c r="A927" s="6" t="s">
        <v>3287</v>
      </c>
      <c r="B927" s="13" t="s">
        <v>893</v>
      </c>
    </row>
    <row r="928" spans="1:2" ht="14.25">
      <c r="A928" s="6" t="s">
        <v>3288</v>
      </c>
      <c r="B928" s="13" t="s">
        <v>913</v>
      </c>
    </row>
    <row r="929" spans="1:2" ht="14.25">
      <c r="A929" s="6" t="s">
        <v>3289</v>
      </c>
      <c r="B929" s="13" t="s">
        <v>935</v>
      </c>
    </row>
    <row r="930" spans="1:2" ht="14.25">
      <c r="A930" s="6" t="s">
        <v>3290</v>
      </c>
      <c r="B930" s="13" t="s">
        <v>955</v>
      </c>
    </row>
    <row r="931" spans="1:2" ht="14.25">
      <c r="A931" s="6" t="s">
        <v>3291</v>
      </c>
      <c r="B931" s="13" t="s">
        <v>979</v>
      </c>
    </row>
    <row r="932" spans="1:2" ht="14.25">
      <c r="A932" s="6" t="s">
        <v>3292</v>
      </c>
      <c r="B932" s="13" t="s">
        <v>1002</v>
      </c>
    </row>
    <row r="933" spans="1:2" ht="14.25">
      <c r="A933" s="6" t="s">
        <v>3293</v>
      </c>
      <c r="B933" s="13" t="s">
        <v>1019</v>
      </c>
    </row>
    <row r="934" spans="1:2" ht="14.25">
      <c r="A934" s="6" t="s">
        <v>3294</v>
      </c>
      <c r="B934" s="13" t="s">
        <v>1038</v>
      </c>
    </row>
    <row r="935" spans="1:2" ht="14.25">
      <c r="A935" s="6" t="s">
        <v>3295</v>
      </c>
      <c r="B935" s="13" t="s">
        <v>4976</v>
      </c>
    </row>
    <row r="936" spans="1:2" ht="14.25">
      <c r="A936" s="6" t="s">
        <v>3296</v>
      </c>
      <c r="B936" s="13" t="s">
        <v>1081</v>
      </c>
    </row>
    <row r="937" spans="1:2" ht="14.25">
      <c r="A937" s="6" t="s">
        <v>3297</v>
      </c>
      <c r="B937" s="13" t="s">
        <v>1103</v>
      </c>
    </row>
    <row r="938" spans="1:2" ht="14.25">
      <c r="A938" s="6" t="s">
        <v>3298</v>
      </c>
      <c r="B938" s="13" t="s">
        <v>1122</v>
      </c>
    </row>
    <row r="939" spans="1:2" ht="14.25">
      <c r="A939" s="6" t="s">
        <v>3299</v>
      </c>
      <c r="B939" s="13" t="s">
        <v>1142</v>
      </c>
    </row>
    <row r="940" spans="1:2" ht="14.25">
      <c r="A940" s="6" t="s">
        <v>3300</v>
      </c>
      <c r="B940" s="13" t="s">
        <v>1163</v>
      </c>
    </row>
    <row r="941" spans="1:2" ht="14.25">
      <c r="A941" s="6" t="s">
        <v>3301</v>
      </c>
      <c r="B941" s="13" t="s">
        <v>1186</v>
      </c>
    </row>
    <row r="942" spans="1:2" ht="14.25">
      <c r="A942" s="6" t="s">
        <v>3302</v>
      </c>
      <c r="B942" s="13" t="s">
        <v>1207</v>
      </c>
    </row>
    <row r="943" spans="1:2" ht="14.25">
      <c r="A943" s="6" t="s">
        <v>3303</v>
      </c>
      <c r="B943" s="13" t="s">
        <v>1229</v>
      </c>
    </row>
    <row r="944" spans="1:2" ht="14.25">
      <c r="A944" s="6" t="s">
        <v>3304</v>
      </c>
      <c r="B944" s="13" t="s">
        <v>4786</v>
      </c>
    </row>
    <row r="945" spans="1:2" ht="14.25">
      <c r="A945" s="6" t="s">
        <v>3305</v>
      </c>
      <c r="B945" s="13" t="s">
        <v>1270</v>
      </c>
    </row>
    <row r="946" spans="1:2" ht="14.25">
      <c r="A946" s="6" t="s">
        <v>3306</v>
      </c>
      <c r="B946" s="13" t="s">
        <v>1289</v>
      </c>
    </row>
    <row r="947" spans="1:2" ht="14.25">
      <c r="A947" s="6" t="s">
        <v>3307</v>
      </c>
      <c r="B947" s="13" t="s">
        <v>1308</v>
      </c>
    </row>
    <row r="948" spans="1:2" ht="14.25">
      <c r="A948" s="6" t="s">
        <v>3308</v>
      </c>
      <c r="B948" s="13" t="s">
        <v>1331</v>
      </c>
    </row>
    <row r="949" spans="1:2" ht="14.25">
      <c r="A949" s="6" t="s">
        <v>3309</v>
      </c>
      <c r="B949" s="13" t="s">
        <v>1352</v>
      </c>
    </row>
    <row r="950" spans="1:2" ht="14.25">
      <c r="A950" s="6" t="s">
        <v>3310</v>
      </c>
      <c r="B950" s="13" t="s">
        <v>1378</v>
      </c>
    </row>
    <row r="951" spans="1:2" ht="14.25">
      <c r="A951" s="6" t="s">
        <v>3311</v>
      </c>
      <c r="B951" s="13" t="s">
        <v>1399</v>
      </c>
    </row>
    <row r="952" spans="1:2" ht="14.25">
      <c r="A952" s="6" t="s">
        <v>3312</v>
      </c>
      <c r="B952" s="13" t="s">
        <v>1420</v>
      </c>
    </row>
    <row r="953" spans="1:2" ht="14.25">
      <c r="A953" s="6" t="s">
        <v>3313</v>
      </c>
      <c r="B953" s="13" t="s">
        <v>1439</v>
      </c>
    </row>
    <row r="954" spans="1:2" ht="14.25">
      <c r="A954" s="6" t="s">
        <v>3314</v>
      </c>
      <c r="B954" s="13" t="s">
        <v>1459</v>
      </c>
    </row>
    <row r="955" spans="1:2" ht="14.25">
      <c r="A955" s="6" t="s">
        <v>3315</v>
      </c>
      <c r="B955" s="13" t="s">
        <v>4816</v>
      </c>
    </row>
    <row r="956" spans="1:2" ht="14.25">
      <c r="A956" s="6" t="s">
        <v>3316</v>
      </c>
      <c r="B956" s="13" t="s">
        <v>1495</v>
      </c>
    </row>
    <row r="957" spans="1:2" ht="14.25">
      <c r="A957" s="6" t="s">
        <v>3317</v>
      </c>
      <c r="B957" s="13" t="s">
        <v>1513</v>
      </c>
    </row>
    <row r="958" spans="1:2" ht="14.25">
      <c r="A958" s="6" t="s">
        <v>3318</v>
      </c>
      <c r="B958" s="13" t="s">
        <v>1535</v>
      </c>
    </row>
    <row r="959" spans="1:2" ht="14.25">
      <c r="A959" s="6" t="s">
        <v>3319</v>
      </c>
      <c r="B959" s="13" t="s">
        <v>1555</v>
      </c>
    </row>
    <row r="960" spans="1:2" ht="14.25">
      <c r="A960" s="6" t="s">
        <v>3320</v>
      </c>
      <c r="B960" s="13" t="s">
        <v>4820</v>
      </c>
    </row>
    <row r="961" spans="1:2" ht="14.25">
      <c r="A961" s="6" t="s">
        <v>3321</v>
      </c>
      <c r="B961" s="13" t="s">
        <v>1596</v>
      </c>
    </row>
    <row r="962" spans="1:2" ht="14.25">
      <c r="A962" s="6" t="s">
        <v>3322</v>
      </c>
      <c r="B962" s="13" t="s">
        <v>1612</v>
      </c>
    </row>
    <row r="963" spans="1:2" ht="14.25">
      <c r="A963" s="6" t="s">
        <v>3323</v>
      </c>
      <c r="B963" s="13" t="s">
        <v>1631</v>
      </c>
    </row>
    <row r="964" spans="1:2" ht="14.25">
      <c r="A964" s="6" t="s">
        <v>3324</v>
      </c>
      <c r="B964" s="13" t="s">
        <v>4832</v>
      </c>
    </row>
    <row r="965" spans="1:2" ht="14.25">
      <c r="A965" s="6" t="s">
        <v>3325</v>
      </c>
      <c r="B965" s="13" t="s">
        <v>1670</v>
      </c>
    </row>
    <row r="966" spans="1:2" ht="14.25">
      <c r="A966" s="6" t="s">
        <v>3326</v>
      </c>
      <c r="B966" s="13" t="s">
        <v>1690</v>
      </c>
    </row>
    <row r="967" spans="1:2" ht="14.25">
      <c r="A967" s="6" t="s">
        <v>3327</v>
      </c>
      <c r="B967" s="13" t="s">
        <v>4837</v>
      </c>
    </row>
    <row r="968" spans="1:2" ht="14.25">
      <c r="A968" s="6" t="s">
        <v>3328</v>
      </c>
      <c r="B968" s="13" t="s">
        <v>4841</v>
      </c>
    </row>
    <row r="969" spans="1:2" ht="14.25">
      <c r="A969" s="6" t="s">
        <v>3329</v>
      </c>
      <c r="B969" s="13" t="s">
        <v>1745</v>
      </c>
    </row>
    <row r="970" spans="1:2" ht="14.25">
      <c r="A970" s="6" t="s">
        <v>3330</v>
      </c>
      <c r="B970" s="13" t="s">
        <v>1763</v>
      </c>
    </row>
    <row r="971" spans="1:2" ht="14.25">
      <c r="A971" s="6" t="s">
        <v>3331</v>
      </c>
      <c r="B971" s="13" t="s">
        <v>1780</v>
      </c>
    </row>
    <row r="972" spans="1:2" ht="14.25">
      <c r="A972" s="6" t="s">
        <v>3332</v>
      </c>
      <c r="B972" s="13" t="s">
        <v>1799</v>
      </c>
    </row>
    <row r="973" spans="1:2" ht="14.25">
      <c r="A973" s="6" t="s">
        <v>3333</v>
      </c>
      <c r="B973" s="13" t="s">
        <v>1818</v>
      </c>
    </row>
    <row r="974" spans="1:2" ht="14.25">
      <c r="A974" s="6" t="s">
        <v>3334</v>
      </c>
      <c r="B974" s="13" t="s">
        <v>1837</v>
      </c>
    </row>
    <row r="975" spans="1:2" ht="14.25">
      <c r="A975" s="6" t="s">
        <v>3335</v>
      </c>
      <c r="B975" s="13" t="s">
        <v>1857</v>
      </c>
    </row>
    <row r="976" spans="1:2" ht="14.25">
      <c r="A976" s="6" t="s">
        <v>3336</v>
      </c>
      <c r="B976" s="13" t="s">
        <v>1876</v>
      </c>
    </row>
    <row r="977" spans="1:2" ht="14.25">
      <c r="A977" s="6" t="s">
        <v>3337</v>
      </c>
      <c r="B977" s="13" t="s">
        <v>1895</v>
      </c>
    </row>
    <row r="978" spans="1:2" ht="14.25">
      <c r="A978" s="6" t="s">
        <v>3338</v>
      </c>
      <c r="B978" s="13" t="s">
        <v>4852</v>
      </c>
    </row>
    <row r="979" spans="1:2" ht="14.25">
      <c r="A979" s="6" t="s">
        <v>3339</v>
      </c>
      <c r="B979" s="13" t="s">
        <v>1930</v>
      </c>
    </row>
    <row r="980" spans="1:2" ht="14.25">
      <c r="A980" s="6" t="s">
        <v>3340</v>
      </c>
      <c r="B980" s="13" t="s">
        <v>1947</v>
      </c>
    </row>
    <row r="981" spans="1:2" ht="14.25">
      <c r="A981" s="6" t="s">
        <v>3341</v>
      </c>
      <c r="B981" s="13" t="s">
        <v>1964</v>
      </c>
    </row>
    <row r="982" spans="1:2" ht="14.25">
      <c r="A982" s="6" t="s">
        <v>3342</v>
      </c>
      <c r="B982" s="13" t="s">
        <v>1977</v>
      </c>
    </row>
    <row r="983" spans="1:2" ht="14.25">
      <c r="A983" s="6" t="s">
        <v>3343</v>
      </c>
      <c r="B983" s="13" t="s">
        <v>1993</v>
      </c>
    </row>
    <row r="984" spans="1:2" ht="14.25">
      <c r="A984" s="6" t="s">
        <v>3344</v>
      </c>
      <c r="B984" s="13" t="s">
        <v>2010</v>
      </c>
    </row>
    <row r="985" spans="1:2" ht="14.25">
      <c r="A985" s="6" t="s">
        <v>3345</v>
      </c>
      <c r="B985" s="13" t="s">
        <v>2026</v>
      </c>
    </row>
    <row r="986" spans="1:2" ht="14.25">
      <c r="A986" s="6" t="s">
        <v>3346</v>
      </c>
      <c r="B986" s="13" t="s">
        <v>2041</v>
      </c>
    </row>
    <row r="987" spans="1:2" ht="14.25">
      <c r="A987" s="6" t="s">
        <v>3347</v>
      </c>
      <c r="B987" s="13" t="s">
        <v>2056</v>
      </c>
    </row>
    <row r="988" spans="1:2" ht="14.25">
      <c r="A988" s="6" t="s">
        <v>3348</v>
      </c>
      <c r="B988" s="13" t="s">
        <v>2069</v>
      </c>
    </row>
    <row r="989" spans="1:2" ht="14.25">
      <c r="A989" s="6" t="s">
        <v>3349</v>
      </c>
      <c r="B989" s="13" t="s">
        <v>4977</v>
      </c>
    </row>
    <row r="990" spans="1:2" ht="14.25">
      <c r="A990" s="6" t="s">
        <v>3350</v>
      </c>
      <c r="B990" s="13" t="s">
        <v>2095</v>
      </c>
    </row>
    <row r="991" spans="1:2" ht="14.25">
      <c r="A991" s="6" t="s">
        <v>3351</v>
      </c>
      <c r="B991" s="13" t="s">
        <v>2108</v>
      </c>
    </row>
    <row r="992" spans="1:2" ht="14.25">
      <c r="A992" s="6" t="s">
        <v>3352</v>
      </c>
      <c r="B992" s="13" t="s">
        <v>2121</v>
      </c>
    </row>
    <row r="993" spans="1:2" ht="14.25">
      <c r="A993" s="6" t="s">
        <v>3353</v>
      </c>
      <c r="B993" s="13" t="s">
        <v>2135</v>
      </c>
    </row>
    <row r="994" spans="1:2" ht="14.25">
      <c r="A994" s="6" t="s">
        <v>3354</v>
      </c>
      <c r="B994" s="13" t="s">
        <v>2145</v>
      </c>
    </row>
    <row r="995" spans="1:2" ht="14.25">
      <c r="A995" s="6" t="s">
        <v>3355</v>
      </c>
      <c r="B995" s="13" t="s">
        <v>2154</v>
      </c>
    </row>
    <row r="996" spans="1:2" ht="14.25">
      <c r="A996" s="6" t="s">
        <v>3356</v>
      </c>
      <c r="B996" s="13" t="s">
        <v>2164</v>
      </c>
    </row>
    <row r="997" spans="1:2" ht="14.25">
      <c r="A997" s="6" t="s">
        <v>3357</v>
      </c>
      <c r="B997" s="13" t="s">
        <v>4978</v>
      </c>
    </row>
    <row r="998" spans="1:2" ht="14.25">
      <c r="A998" s="6" t="s">
        <v>3358</v>
      </c>
      <c r="B998" s="13" t="s">
        <v>2181</v>
      </c>
    </row>
    <row r="999" spans="1:2" ht="14.25">
      <c r="A999" s="6" t="s">
        <v>3359</v>
      </c>
      <c r="B999" s="13" t="s">
        <v>2189</v>
      </c>
    </row>
    <row r="1000" spans="1:2" ht="14.25">
      <c r="A1000" s="6" t="s">
        <v>3360</v>
      </c>
      <c r="B1000" s="13" t="s">
        <v>2198</v>
      </c>
    </row>
    <row r="1001" spans="1:2" ht="14.25">
      <c r="A1001" s="6" t="s">
        <v>3361</v>
      </c>
      <c r="B1001" s="13" t="s">
        <v>2206</v>
      </c>
    </row>
    <row r="1002" spans="1:2" ht="14.25">
      <c r="A1002" s="6" t="s">
        <v>3362</v>
      </c>
      <c r="B1002" s="13" t="s">
        <v>2215</v>
      </c>
    </row>
    <row r="1003" spans="1:2" ht="14.25">
      <c r="A1003" s="6" t="s">
        <v>3363</v>
      </c>
      <c r="B1003" s="13" t="s">
        <v>2223</v>
      </c>
    </row>
    <row r="1004" spans="1:2" ht="14.25">
      <c r="A1004" s="6" t="s">
        <v>3364</v>
      </c>
      <c r="B1004" s="13" t="s">
        <v>4979</v>
      </c>
    </row>
    <row r="1005" spans="1:2" ht="14.25">
      <c r="A1005" s="6" t="s">
        <v>3365</v>
      </c>
      <c r="B1005" s="13" t="s">
        <v>2240</v>
      </c>
    </row>
    <row r="1006" spans="1:2" ht="14.25">
      <c r="A1006" s="6" t="s">
        <v>3366</v>
      </c>
      <c r="B1006" s="13" t="s">
        <v>2248</v>
      </c>
    </row>
    <row r="1007" spans="1:2" ht="14.25">
      <c r="A1007" s="6" t="s">
        <v>3367</v>
      </c>
      <c r="B1007" s="13" t="s">
        <v>2256</v>
      </c>
    </row>
    <row r="1008" spans="1:2" ht="14.25">
      <c r="A1008" s="6" t="s">
        <v>3368</v>
      </c>
      <c r="B1008" s="13" t="s">
        <v>2262</v>
      </c>
    </row>
    <row r="1009" spans="1:2" ht="14.25">
      <c r="A1009" s="6" t="s">
        <v>3369</v>
      </c>
      <c r="B1009" s="13" t="s">
        <v>2269</v>
      </c>
    </row>
    <row r="1010" spans="1:2" ht="14.25">
      <c r="A1010" s="6" t="s">
        <v>3370</v>
      </c>
      <c r="B1010" s="13" t="s">
        <v>2275</v>
      </c>
    </row>
    <row r="1011" spans="1:2" ht="14.25">
      <c r="A1011" s="6" t="s">
        <v>3371</v>
      </c>
      <c r="B1011" s="13" t="s">
        <v>2282</v>
      </c>
    </row>
    <row r="1012" spans="1:2" ht="14.25">
      <c r="A1012" s="6" t="s">
        <v>3372</v>
      </c>
      <c r="B1012" s="13" t="s">
        <v>2287</v>
      </c>
    </row>
    <row r="1013" spans="1:2" ht="14.25">
      <c r="A1013" s="6" t="s">
        <v>3373</v>
      </c>
      <c r="B1013" s="13" t="s">
        <v>4980</v>
      </c>
    </row>
    <row r="1014" spans="1:2" ht="14.25">
      <c r="A1014" s="6" t="s">
        <v>3374</v>
      </c>
      <c r="B1014" s="13" t="s">
        <v>5087</v>
      </c>
    </row>
    <row r="1015" spans="1:2" ht="14.25">
      <c r="A1015" s="6" t="s">
        <v>3375</v>
      </c>
      <c r="B1015" s="13" t="s">
        <v>438</v>
      </c>
    </row>
    <row r="1016" spans="1:2" ht="14.25">
      <c r="A1016" s="6" t="s">
        <v>3376</v>
      </c>
      <c r="B1016" s="13" t="s">
        <v>464</v>
      </c>
    </row>
    <row r="1017" spans="1:2" ht="14.25">
      <c r="A1017" s="6" t="s">
        <v>3377</v>
      </c>
      <c r="B1017" s="13" t="s">
        <v>488</v>
      </c>
    </row>
    <row r="1018" spans="1:2" ht="14.25">
      <c r="A1018" s="6" t="s">
        <v>3378</v>
      </c>
      <c r="B1018" s="13" t="s">
        <v>506</v>
      </c>
    </row>
    <row r="1019" spans="1:2" ht="14.25">
      <c r="A1019" s="6" t="s">
        <v>3379</v>
      </c>
      <c r="B1019" s="13" t="s">
        <v>527</v>
      </c>
    </row>
    <row r="1020" spans="1:2" ht="14.25">
      <c r="A1020" s="6" t="s">
        <v>3380</v>
      </c>
      <c r="B1020" s="13" t="s">
        <v>4981</v>
      </c>
    </row>
    <row r="1021" spans="1:2" ht="14.25">
      <c r="A1021" s="6" t="s">
        <v>3381</v>
      </c>
      <c r="B1021" s="13" t="s">
        <v>601</v>
      </c>
    </row>
    <row r="1022" spans="1:2" ht="14.25">
      <c r="A1022" s="6" t="s">
        <v>3382</v>
      </c>
      <c r="B1022" s="13" t="s">
        <v>623</v>
      </c>
    </row>
    <row r="1023" spans="1:2" ht="14.25">
      <c r="A1023" s="6" t="s">
        <v>3383</v>
      </c>
      <c r="B1023" s="13" t="s">
        <v>645</v>
      </c>
    </row>
    <row r="1024" spans="1:2" ht="14.25">
      <c r="A1024" s="6" t="s">
        <v>3384</v>
      </c>
      <c r="B1024" s="13" t="s">
        <v>664</v>
      </c>
    </row>
    <row r="1025" spans="1:2" ht="14.25">
      <c r="A1025" s="6" t="s">
        <v>3385</v>
      </c>
      <c r="B1025" s="13" t="s">
        <v>4982</v>
      </c>
    </row>
    <row r="1026" spans="1:2" ht="14.25">
      <c r="A1026" s="6" t="s">
        <v>3386</v>
      </c>
      <c r="B1026" s="13" t="s">
        <v>712</v>
      </c>
    </row>
    <row r="1027" spans="1:2" ht="14.25">
      <c r="A1027" s="6" t="s">
        <v>3387</v>
      </c>
      <c r="B1027" s="13" t="s">
        <v>735</v>
      </c>
    </row>
    <row r="1028" spans="1:2" ht="14.25">
      <c r="A1028" s="6" t="s">
        <v>3388</v>
      </c>
      <c r="B1028" s="13" t="s">
        <v>756</v>
      </c>
    </row>
    <row r="1029" spans="1:2" ht="14.25">
      <c r="A1029" s="6" t="s">
        <v>3389</v>
      </c>
      <c r="B1029" s="13" t="s">
        <v>780</v>
      </c>
    </row>
    <row r="1030" spans="1:2" ht="14.25">
      <c r="A1030" s="6" t="s">
        <v>3390</v>
      </c>
      <c r="B1030" s="13" t="s">
        <v>801</v>
      </c>
    </row>
    <row r="1031" spans="1:2" ht="14.25">
      <c r="A1031" s="6" t="s">
        <v>3391</v>
      </c>
      <c r="B1031" s="13" t="s">
        <v>826</v>
      </c>
    </row>
    <row r="1032" spans="1:2" ht="14.25">
      <c r="A1032" s="6" t="s">
        <v>3392</v>
      </c>
      <c r="B1032" s="13" t="s">
        <v>851</v>
      </c>
    </row>
    <row r="1033" spans="1:2" ht="14.25">
      <c r="A1033" s="6" t="s">
        <v>3393</v>
      </c>
      <c r="B1033" s="13" t="s">
        <v>872</v>
      </c>
    </row>
    <row r="1034" spans="1:2" ht="14.25">
      <c r="A1034" s="6" t="s">
        <v>3394</v>
      </c>
      <c r="B1034" s="13" t="s">
        <v>894</v>
      </c>
    </row>
    <row r="1035" spans="1:2" ht="14.25">
      <c r="A1035" s="6" t="s">
        <v>3395</v>
      </c>
      <c r="B1035" s="13" t="s">
        <v>4983</v>
      </c>
    </row>
    <row r="1036" spans="1:2" ht="14.25">
      <c r="A1036" s="6" t="s">
        <v>3396</v>
      </c>
      <c r="B1036" s="13" t="s">
        <v>936</v>
      </c>
    </row>
    <row r="1037" spans="1:2" ht="14.25">
      <c r="A1037" s="6" t="s">
        <v>3397</v>
      </c>
      <c r="B1037" s="13" t="s">
        <v>956</v>
      </c>
    </row>
    <row r="1038" spans="1:2" ht="14.25">
      <c r="A1038" s="6" t="s">
        <v>3398</v>
      </c>
      <c r="B1038" s="13" t="s">
        <v>980</v>
      </c>
    </row>
    <row r="1039" spans="1:2" ht="14.25">
      <c r="A1039" s="6" t="s">
        <v>3399</v>
      </c>
      <c r="B1039" s="13" t="s">
        <v>1003</v>
      </c>
    </row>
    <row r="1040" spans="1:2" ht="14.25">
      <c r="A1040" s="6" t="s">
        <v>3400</v>
      </c>
      <c r="B1040" s="13" t="s">
        <v>1020</v>
      </c>
    </row>
    <row r="1041" spans="1:2" ht="14.25">
      <c r="A1041" s="6" t="s">
        <v>3401</v>
      </c>
      <c r="B1041" s="13" t="s">
        <v>1039</v>
      </c>
    </row>
    <row r="1042" spans="1:2" ht="14.25">
      <c r="A1042" s="6" t="s">
        <v>3402</v>
      </c>
      <c r="B1042" s="13" t="s">
        <v>4984</v>
      </c>
    </row>
    <row r="1043" spans="1:2" ht="14.25">
      <c r="A1043" s="6" t="s">
        <v>3403</v>
      </c>
      <c r="B1043" s="13" t="s">
        <v>1082</v>
      </c>
    </row>
    <row r="1044" spans="1:2" ht="14.25">
      <c r="A1044" s="6" t="s">
        <v>3404</v>
      </c>
      <c r="B1044" s="13" t="s">
        <v>1104</v>
      </c>
    </row>
    <row r="1045" spans="1:2" ht="14.25">
      <c r="A1045" s="6" t="s">
        <v>3405</v>
      </c>
      <c r="B1045" s="13" t="s">
        <v>1123</v>
      </c>
    </row>
    <row r="1046" spans="1:2" ht="14.25">
      <c r="A1046" s="6" t="s">
        <v>3406</v>
      </c>
      <c r="B1046" s="13" t="s">
        <v>1143</v>
      </c>
    </row>
    <row r="1047" spans="1:2" ht="14.25">
      <c r="A1047" s="6" t="s">
        <v>3407</v>
      </c>
      <c r="B1047" s="13" t="s">
        <v>1164</v>
      </c>
    </row>
    <row r="1048" spans="1:2" ht="14.25">
      <c r="A1048" s="6" t="s">
        <v>3408</v>
      </c>
      <c r="B1048" s="13" t="s">
        <v>4985</v>
      </c>
    </row>
    <row r="1049" spans="1:2" ht="14.25">
      <c r="A1049" s="6" t="s">
        <v>3409</v>
      </c>
      <c r="B1049" s="13" t="s">
        <v>1208</v>
      </c>
    </row>
    <row r="1050" spans="1:2" ht="14.25">
      <c r="A1050" s="6" t="s">
        <v>3410</v>
      </c>
      <c r="B1050" s="13" t="s">
        <v>1230</v>
      </c>
    </row>
    <row r="1051" spans="1:2" ht="14.25">
      <c r="A1051" s="6" t="s">
        <v>3411</v>
      </c>
      <c r="B1051" s="13" t="s">
        <v>4787</v>
      </c>
    </row>
    <row r="1052" spans="1:2" ht="14.25">
      <c r="A1052" s="6" t="s">
        <v>3412</v>
      </c>
      <c r="B1052" s="13" t="s">
        <v>1271</v>
      </c>
    </row>
    <row r="1053" spans="1:2" ht="14.25">
      <c r="A1053" s="6" t="s">
        <v>3413</v>
      </c>
      <c r="B1053" s="13" t="s">
        <v>1290</v>
      </c>
    </row>
    <row r="1054" spans="1:2" ht="14.25">
      <c r="A1054" s="6" t="s">
        <v>3414</v>
      </c>
      <c r="B1054" s="13" t="s">
        <v>1309</v>
      </c>
    </row>
    <row r="1055" spans="1:2" ht="14.25">
      <c r="A1055" s="6" t="s">
        <v>3415</v>
      </c>
      <c r="B1055" s="13" t="s">
        <v>1332</v>
      </c>
    </row>
    <row r="1056" spans="1:2" ht="14.25">
      <c r="A1056" s="6" t="s">
        <v>3416</v>
      </c>
      <c r="B1056" s="13" t="s">
        <v>1353</v>
      </c>
    </row>
    <row r="1057" spans="1:2" ht="14.25">
      <c r="A1057" s="6" t="s">
        <v>3417</v>
      </c>
      <c r="B1057" s="13" t="s">
        <v>1379</v>
      </c>
    </row>
    <row r="1058" spans="1:2" ht="14.25">
      <c r="A1058" s="6" t="s">
        <v>3418</v>
      </c>
      <c r="B1058" s="13" t="s">
        <v>1400</v>
      </c>
    </row>
    <row r="1059" spans="1:2" ht="14.25">
      <c r="A1059" s="6" t="s">
        <v>3419</v>
      </c>
      <c r="B1059" s="13" t="s">
        <v>1421</v>
      </c>
    </row>
    <row r="1060" spans="1:2" ht="14.25">
      <c r="A1060" s="6" t="s">
        <v>3420</v>
      </c>
      <c r="B1060" s="13" t="s">
        <v>4809</v>
      </c>
    </row>
    <row r="1061" spans="1:2" ht="14.25">
      <c r="A1061" s="6" t="s">
        <v>3421</v>
      </c>
      <c r="B1061" s="13" t="s">
        <v>1460</v>
      </c>
    </row>
    <row r="1062" spans="1:2" ht="14.25">
      <c r="A1062" s="6" t="s">
        <v>3422</v>
      </c>
      <c r="B1062" s="13" t="s">
        <v>1474</v>
      </c>
    </row>
    <row r="1063" spans="1:2" ht="14.25">
      <c r="A1063" s="6" t="s">
        <v>3423</v>
      </c>
      <c r="B1063" s="13" t="s">
        <v>1496</v>
      </c>
    </row>
    <row r="1064" spans="1:2" ht="14.25">
      <c r="A1064" s="6" t="s">
        <v>3424</v>
      </c>
      <c r="B1064" s="13" t="s">
        <v>1514</v>
      </c>
    </row>
    <row r="1065" spans="1:2" ht="14.25">
      <c r="A1065" s="6" t="s">
        <v>3425</v>
      </c>
      <c r="B1065" s="13" t="s">
        <v>1536</v>
      </c>
    </row>
    <row r="1066" spans="1:2" ht="14.25">
      <c r="A1066" s="6" t="s">
        <v>3426</v>
      </c>
      <c r="B1066" s="13" t="s">
        <v>1556</v>
      </c>
    </row>
    <row r="1067" spans="1:2" ht="14.25">
      <c r="A1067" s="6" t="s">
        <v>3427</v>
      </c>
      <c r="B1067" s="13" t="s">
        <v>1577</v>
      </c>
    </row>
    <row r="1068" spans="1:2" ht="14.25">
      <c r="A1068" s="6" t="s">
        <v>3428</v>
      </c>
      <c r="B1068" s="13" t="s">
        <v>4823</v>
      </c>
    </row>
    <row r="1069" spans="1:2" ht="14.25">
      <c r="A1069" s="6" t="s">
        <v>3429</v>
      </c>
      <c r="B1069" s="13" t="s">
        <v>1613</v>
      </c>
    </row>
    <row r="1070" spans="1:2" ht="14.25">
      <c r="A1070" s="6" t="s">
        <v>3430</v>
      </c>
      <c r="B1070" s="13" t="s">
        <v>1632</v>
      </c>
    </row>
    <row r="1071" spans="1:2" ht="14.25">
      <c r="A1071" s="6" t="s">
        <v>3431</v>
      </c>
      <c r="B1071" s="13" t="s">
        <v>1651</v>
      </c>
    </row>
    <row r="1072" spans="1:2" ht="14.25">
      <c r="A1072" s="6" t="s">
        <v>3432</v>
      </c>
      <c r="B1072" s="13" t="s">
        <v>1671</v>
      </c>
    </row>
    <row r="1073" spans="1:2" ht="14.25">
      <c r="A1073" s="6" t="s">
        <v>3433</v>
      </c>
      <c r="B1073" s="13" t="s">
        <v>1691</v>
      </c>
    </row>
    <row r="1074" spans="1:2" ht="14.25">
      <c r="A1074" s="6" t="s">
        <v>3434</v>
      </c>
      <c r="B1074" s="13" t="s">
        <v>4838</v>
      </c>
    </row>
    <row r="1075" spans="1:2" ht="14.25">
      <c r="A1075" s="6" t="s">
        <v>3435</v>
      </c>
      <c r="B1075" s="13" t="s">
        <v>1725</v>
      </c>
    </row>
    <row r="1076" spans="1:2" ht="14.25">
      <c r="A1076" s="6" t="s">
        <v>3436</v>
      </c>
      <c r="B1076" s="13" t="s">
        <v>1746</v>
      </c>
    </row>
    <row r="1077" spans="1:2" ht="14.25">
      <c r="A1077" s="6" t="s">
        <v>3437</v>
      </c>
      <c r="B1077" s="13" t="s">
        <v>1764</v>
      </c>
    </row>
    <row r="1078" spans="1:2" ht="14.25">
      <c r="A1078" s="6" t="s">
        <v>3438</v>
      </c>
      <c r="B1078" s="13" t="s">
        <v>1781</v>
      </c>
    </row>
    <row r="1079" spans="1:2" ht="14.25">
      <c r="A1079" s="6" t="s">
        <v>3439</v>
      </c>
      <c r="B1079" s="13" t="s">
        <v>1800</v>
      </c>
    </row>
    <row r="1080" spans="1:2" ht="14.25">
      <c r="A1080" s="6" t="s">
        <v>3440</v>
      </c>
      <c r="B1080" s="13" t="s">
        <v>4849</v>
      </c>
    </row>
    <row r="1081" spans="1:2" ht="14.25">
      <c r="A1081" s="6" t="s">
        <v>3441</v>
      </c>
      <c r="B1081" s="13" t="s">
        <v>1838</v>
      </c>
    </row>
    <row r="1082" spans="1:2" ht="14.25">
      <c r="A1082" s="6" t="s">
        <v>3442</v>
      </c>
      <c r="B1082" s="13" t="s">
        <v>1858</v>
      </c>
    </row>
    <row r="1083" spans="1:2" ht="14.25">
      <c r="A1083" s="6" t="s">
        <v>3443</v>
      </c>
      <c r="B1083" s="13" t="s">
        <v>4851</v>
      </c>
    </row>
    <row r="1084" spans="1:2" ht="14.25">
      <c r="A1084" s="6" t="s">
        <v>3444</v>
      </c>
      <c r="B1084" s="13" t="s">
        <v>1896</v>
      </c>
    </row>
    <row r="1085" spans="1:2" ht="14.25">
      <c r="A1085" s="6" t="s">
        <v>3445</v>
      </c>
      <c r="B1085" s="13" t="s">
        <v>1914</v>
      </c>
    </row>
    <row r="1086" spans="1:2" ht="14.25">
      <c r="A1086" s="6" t="s">
        <v>3446</v>
      </c>
      <c r="B1086" s="13" t="s">
        <v>1931</v>
      </c>
    </row>
    <row r="1087" spans="1:2" ht="14.25">
      <c r="A1087" s="6" t="s">
        <v>3447</v>
      </c>
      <c r="B1087" s="13" t="s">
        <v>1948</v>
      </c>
    </row>
    <row r="1088" spans="1:2" ht="14.25">
      <c r="A1088" s="6" t="s">
        <v>3448</v>
      </c>
      <c r="B1088" s="13" t="s">
        <v>1965</v>
      </c>
    </row>
    <row r="1089" spans="1:2" ht="14.25">
      <c r="A1089" s="6" t="s">
        <v>3449</v>
      </c>
      <c r="B1089" s="13" t="s">
        <v>4859</v>
      </c>
    </row>
    <row r="1090" spans="1:2" ht="14.25">
      <c r="A1090" s="6" t="s">
        <v>3450</v>
      </c>
      <c r="B1090" s="13" t="s">
        <v>1994</v>
      </c>
    </row>
    <row r="1091" spans="1:2" ht="14.25">
      <c r="A1091" s="6" t="s">
        <v>3451</v>
      </c>
      <c r="B1091" s="13" t="s">
        <v>2011</v>
      </c>
    </row>
    <row r="1092" spans="1:2" ht="14.25">
      <c r="A1092" s="6" t="s">
        <v>3452</v>
      </c>
      <c r="B1092" s="13" t="s">
        <v>2027</v>
      </c>
    </row>
    <row r="1093" spans="1:2" ht="14.25">
      <c r="A1093" s="6" t="s">
        <v>3453</v>
      </c>
      <c r="B1093" s="13" t="s">
        <v>2042</v>
      </c>
    </row>
    <row r="1094" spans="1:2" ht="14.25">
      <c r="A1094" s="6" t="s">
        <v>3454</v>
      </c>
      <c r="B1094" s="13" t="s">
        <v>2057</v>
      </c>
    </row>
    <row r="1095" spans="1:2" ht="14.25">
      <c r="A1095" s="6" t="s">
        <v>3455</v>
      </c>
      <c r="B1095" s="13" t="s">
        <v>2070</v>
      </c>
    </row>
    <row r="1096" spans="1:2" ht="14.25">
      <c r="A1096" s="6" t="s">
        <v>3456</v>
      </c>
      <c r="B1096" s="13" t="s">
        <v>2082</v>
      </c>
    </row>
    <row r="1097" spans="1:2" ht="14.25">
      <c r="A1097" s="6" t="s">
        <v>3457</v>
      </c>
      <c r="B1097" s="13" t="s">
        <v>2096</v>
      </c>
    </row>
    <row r="1098" spans="1:2" ht="14.25">
      <c r="A1098" s="6" t="s">
        <v>3458</v>
      </c>
      <c r="B1098" s="13" t="s">
        <v>2109</v>
      </c>
    </row>
    <row r="1099" spans="1:2" ht="14.25">
      <c r="A1099" s="6" t="s">
        <v>3459</v>
      </c>
      <c r="B1099" s="13" t="s">
        <v>2122</v>
      </c>
    </row>
    <row r="1100" spans="1:2" ht="14.25">
      <c r="A1100" s="6" t="s">
        <v>3460</v>
      </c>
      <c r="B1100" s="13" t="s">
        <v>2136</v>
      </c>
    </row>
    <row r="1101" spans="1:2" ht="14.25">
      <c r="A1101" s="6" t="s">
        <v>3461</v>
      </c>
      <c r="B1101" s="13" t="s">
        <v>4986</v>
      </c>
    </row>
    <row r="1102" spans="1:2" ht="14.25">
      <c r="A1102" s="6" t="s">
        <v>3462</v>
      </c>
      <c r="B1102" s="13" t="s">
        <v>2155</v>
      </c>
    </row>
    <row r="1103" spans="1:2" ht="14.25">
      <c r="A1103" s="6" t="s">
        <v>3463</v>
      </c>
      <c r="B1103" s="13" t="s">
        <v>2165</v>
      </c>
    </row>
    <row r="1104" spans="1:2" ht="14.25">
      <c r="A1104" s="6" t="s">
        <v>3464</v>
      </c>
      <c r="B1104" s="13" t="s">
        <v>2173</v>
      </c>
    </row>
    <row r="1105" spans="1:2" ht="14.25">
      <c r="A1105" s="6" t="s">
        <v>3465</v>
      </c>
      <c r="B1105" s="13" t="s">
        <v>2182</v>
      </c>
    </row>
    <row r="1106" spans="1:2" ht="14.25">
      <c r="A1106" s="6" t="s">
        <v>3466</v>
      </c>
      <c r="B1106" s="13" t="s">
        <v>2190</v>
      </c>
    </row>
    <row r="1107" spans="1:2" ht="14.25">
      <c r="A1107" s="6" t="s">
        <v>3467</v>
      </c>
      <c r="B1107" s="13" t="s">
        <v>2199</v>
      </c>
    </row>
    <row r="1108" spans="1:2" ht="14.25">
      <c r="A1108" s="6" t="s">
        <v>3468</v>
      </c>
      <c r="B1108" s="13" t="s">
        <v>2207</v>
      </c>
    </row>
    <row r="1109" spans="1:2" ht="14.25">
      <c r="A1109" s="6" t="s">
        <v>3469</v>
      </c>
      <c r="B1109" s="13" t="s">
        <v>4987</v>
      </c>
    </row>
    <row r="1110" spans="1:2" ht="14.25">
      <c r="A1110" s="6" t="s">
        <v>3470</v>
      </c>
      <c r="B1110" s="13" t="s">
        <v>2224</v>
      </c>
    </row>
    <row r="1111" spans="1:2" ht="14.25">
      <c r="A1111" s="6" t="s">
        <v>3471</v>
      </c>
      <c r="B1111" s="13" t="s">
        <v>2232</v>
      </c>
    </row>
    <row r="1112" spans="1:2" ht="14.25">
      <c r="A1112" s="6" t="s">
        <v>3472</v>
      </c>
      <c r="B1112" s="13" t="s">
        <v>2241</v>
      </c>
    </row>
    <row r="1113" spans="1:2" ht="14.25">
      <c r="A1113" s="6" t="s">
        <v>3473</v>
      </c>
      <c r="B1113" s="13" t="s">
        <v>2249</v>
      </c>
    </row>
    <row r="1114" spans="1:2" ht="14.25">
      <c r="A1114" s="6" t="s">
        <v>3474</v>
      </c>
      <c r="B1114" s="13" t="s">
        <v>2257</v>
      </c>
    </row>
    <row r="1115" spans="1:2" ht="14.25">
      <c r="A1115" s="6" t="s">
        <v>3475</v>
      </c>
      <c r="B1115" s="13" t="s">
        <v>2263</v>
      </c>
    </row>
    <row r="1116" spans="1:2" ht="14.25">
      <c r="A1116" s="6" t="s">
        <v>3476</v>
      </c>
      <c r="B1116" s="13" t="s">
        <v>2270</v>
      </c>
    </row>
    <row r="1117" spans="1:2" ht="14.25">
      <c r="A1117" s="6" t="s">
        <v>3477</v>
      </c>
      <c r="B1117" s="13" t="s">
        <v>2276</v>
      </c>
    </row>
    <row r="1118" spans="1:2" ht="14.25">
      <c r="A1118" s="6" t="s">
        <v>3478</v>
      </c>
      <c r="B1118" s="13" t="s">
        <v>4988</v>
      </c>
    </row>
    <row r="1119" spans="1:2" ht="14.25">
      <c r="A1119" s="6" t="s">
        <v>3479</v>
      </c>
      <c r="B1119" s="13" t="s">
        <v>2288</v>
      </c>
    </row>
    <row r="1120" spans="1:2" ht="14.25">
      <c r="A1120" s="6" t="s">
        <v>3480</v>
      </c>
      <c r="B1120" s="13" t="s">
        <v>2293</v>
      </c>
    </row>
    <row r="1121" spans="1:2" ht="14.25">
      <c r="A1121" s="6" t="s">
        <v>3481</v>
      </c>
      <c r="B1121" s="13" t="s">
        <v>2298</v>
      </c>
    </row>
    <row r="1122" spans="1:2" ht="14.25">
      <c r="A1122" s="6" t="s">
        <v>3482</v>
      </c>
      <c r="B1122" s="13" t="s">
        <v>2303</v>
      </c>
    </row>
    <row r="1123" spans="1:2" ht="14.25">
      <c r="A1123" s="6" t="s">
        <v>3483</v>
      </c>
      <c r="B1123" s="13" t="s">
        <v>2308</v>
      </c>
    </row>
    <row r="1124" spans="1:2" ht="14.25">
      <c r="A1124" s="6" t="s">
        <v>3484</v>
      </c>
      <c r="B1124" s="13" t="s">
        <v>2312</v>
      </c>
    </row>
    <row r="1125" spans="1:2" ht="14.25">
      <c r="A1125" s="6" t="s">
        <v>3485</v>
      </c>
      <c r="B1125" s="13" t="s">
        <v>2317</v>
      </c>
    </row>
    <row r="1126" spans="1:2" ht="14.25">
      <c r="A1126" s="6" t="s">
        <v>3486</v>
      </c>
      <c r="B1126" s="13" t="s">
        <v>2322</v>
      </c>
    </row>
    <row r="1127" spans="1:2" ht="14.25">
      <c r="A1127" s="6" t="s">
        <v>3487</v>
      </c>
      <c r="B1127" s="13" t="s">
        <v>2327</v>
      </c>
    </row>
    <row r="1128" spans="1:2" ht="14.25">
      <c r="A1128" s="6" t="s">
        <v>3488</v>
      </c>
      <c r="B1128" s="13" t="s">
        <v>4989</v>
      </c>
    </row>
    <row r="1129" spans="1:2" ht="14.25">
      <c r="A1129" s="6" t="s">
        <v>3489</v>
      </c>
      <c r="B1129" s="13" t="s">
        <v>2336</v>
      </c>
    </row>
    <row r="1130" spans="1:2" ht="14.25">
      <c r="A1130" s="6" t="s">
        <v>3490</v>
      </c>
      <c r="B1130" s="13" t="s">
        <v>2341</v>
      </c>
    </row>
    <row r="1131" spans="1:2" ht="14.25">
      <c r="A1131" s="6" t="s">
        <v>3491</v>
      </c>
      <c r="B1131" s="13" t="s">
        <v>2346</v>
      </c>
    </row>
    <row r="1132" spans="1:2" ht="14.25">
      <c r="A1132" s="6" t="s">
        <v>3492</v>
      </c>
      <c r="B1132" s="13" t="s">
        <v>2351</v>
      </c>
    </row>
    <row r="1133" spans="1:2" ht="14.25">
      <c r="A1133" s="6" t="s">
        <v>3493</v>
      </c>
      <c r="B1133" s="13" t="s">
        <v>2356</v>
      </c>
    </row>
    <row r="1134" spans="1:2" ht="14.25">
      <c r="A1134" s="6" t="s">
        <v>3494</v>
      </c>
      <c r="B1134" s="13" t="s">
        <v>2361</v>
      </c>
    </row>
    <row r="1135" spans="1:2" ht="14.25">
      <c r="A1135" s="6" t="s">
        <v>3495</v>
      </c>
      <c r="B1135" s="13" t="s">
        <v>2366</v>
      </c>
    </row>
    <row r="1136" spans="1:2" ht="14.25">
      <c r="A1136" s="6" t="s">
        <v>3496</v>
      </c>
      <c r="B1136" s="13" t="s">
        <v>2371</v>
      </c>
    </row>
    <row r="1137" spans="1:2" ht="14.25">
      <c r="A1137" s="6" t="s">
        <v>3497</v>
      </c>
      <c r="B1137" s="13" t="s">
        <v>2376</v>
      </c>
    </row>
    <row r="1138" spans="1:2" ht="14.25">
      <c r="A1138" s="6" t="s">
        <v>3498</v>
      </c>
      <c r="B1138" s="13" t="s">
        <v>4990</v>
      </c>
    </row>
    <row r="1139" spans="1:2" ht="14.25">
      <c r="A1139" s="6" t="s">
        <v>3499</v>
      </c>
      <c r="B1139" s="13" t="s">
        <v>4991</v>
      </c>
    </row>
    <row r="1140" spans="1:2" ht="14.25">
      <c r="A1140" s="6" t="s">
        <v>3500</v>
      </c>
      <c r="B1140" s="13" t="s">
        <v>439</v>
      </c>
    </row>
    <row r="1141" spans="1:2" ht="14.25">
      <c r="A1141" s="6" t="s">
        <v>3501</v>
      </c>
      <c r="B1141" s="13" t="s">
        <v>465</v>
      </c>
    </row>
    <row r="1142" spans="1:2" ht="14.25">
      <c r="A1142" s="6" t="s">
        <v>3502</v>
      </c>
      <c r="B1142" s="13" t="s">
        <v>4992</v>
      </c>
    </row>
    <row r="1143" spans="1:2" ht="14.25">
      <c r="A1143" s="6" t="s">
        <v>3503</v>
      </c>
      <c r="B1143" s="13" t="s">
        <v>507</v>
      </c>
    </row>
    <row r="1144" spans="1:2" ht="14.25">
      <c r="A1144" s="6" t="s">
        <v>3504</v>
      </c>
      <c r="B1144" s="13" t="s">
        <v>528</v>
      </c>
    </row>
    <row r="1145" spans="1:2" ht="14.25">
      <c r="A1145" s="6" t="s">
        <v>3505</v>
      </c>
      <c r="B1145" s="13" t="s">
        <v>554</v>
      </c>
    </row>
    <row r="1146" spans="1:2" ht="14.25">
      <c r="A1146" s="6" t="s">
        <v>3506</v>
      </c>
      <c r="B1146" s="13" t="s">
        <v>576</v>
      </c>
    </row>
    <row r="1147" spans="1:2" ht="14.25">
      <c r="A1147" s="6" t="s">
        <v>3508</v>
      </c>
      <c r="B1147" s="13" t="s">
        <v>624</v>
      </c>
    </row>
    <row r="1148" spans="1:2" ht="14.25">
      <c r="A1148" s="6" t="s">
        <v>3509</v>
      </c>
      <c r="B1148" s="13" t="s">
        <v>4993</v>
      </c>
    </row>
    <row r="1149" spans="1:2" ht="14.25">
      <c r="A1149" s="6" t="s">
        <v>3510</v>
      </c>
      <c r="B1149" s="13" t="s">
        <v>665</v>
      </c>
    </row>
    <row r="1150" spans="1:2" ht="14.25">
      <c r="A1150" s="6" t="s">
        <v>3511</v>
      </c>
      <c r="B1150" s="13" t="s">
        <v>688</v>
      </c>
    </row>
    <row r="1151" spans="1:2" ht="14.25">
      <c r="A1151" s="6" t="s">
        <v>3512</v>
      </c>
      <c r="B1151" s="13" t="s">
        <v>713</v>
      </c>
    </row>
    <row r="1152" spans="1:2" ht="14.25">
      <c r="A1152" s="6" t="s">
        <v>3513</v>
      </c>
      <c r="B1152" s="13" t="s">
        <v>736</v>
      </c>
    </row>
    <row r="1153" spans="1:2" ht="14.25">
      <c r="A1153" s="6" t="s">
        <v>3514</v>
      </c>
      <c r="B1153" s="13" t="s">
        <v>757</v>
      </c>
    </row>
    <row r="1154" spans="1:2" ht="14.25">
      <c r="A1154" s="6" t="s">
        <v>3515</v>
      </c>
      <c r="B1154" s="13" t="s">
        <v>781</v>
      </c>
    </row>
    <row r="1155" spans="1:2" ht="14.25">
      <c r="A1155" s="6" t="s">
        <v>3516</v>
      </c>
      <c r="B1155" s="13" t="s">
        <v>802</v>
      </c>
    </row>
    <row r="1156" spans="1:2" ht="14.25">
      <c r="A1156" s="6" t="s">
        <v>3517</v>
      </c>
      <c r="B1156" s="13" t="s">
        <v>827</v>
      </c>
    </row>
    <row r="1157" spans="1:2" ht="14.25">
      <c r="A1157" s="6" t="s">
        <v>3518</v>
      </c>
      <c r="B1157" s="13" t="s">
        <v>4994</v>
      </c>
    </row>
    <row r="1158" spans="1:2" ht="14.25">
      <c r="A1158" s="6" t="s">
        <v>3519</v>
      </c>
      <c r="B1158" s="13" t="s">
        <v>873</v>
      </c>
    </row>
    <row r="1159" spans="1:2" ht="14.25">
      <c r="A1159" s="6" t="s">
        <v>3520</v>
      </c>
      <c r="B1159" s="13" t="s">
        <v>895</v>
      </c>
    </row>
    <row r="1160" spans="1:2" ht="14.25">
      <c r="A1160" s="6" t="s">
        <v>3521</v>
      </c>
      <c r="B1160" s="13" t="s">
        <v>914</v>
      </c>
    </row>
    <row r="1161" spans="1:2" ht="14.25">
      <c r="A1161" s="6" t="s">
        <v>3522</v>
      </c>
      <c r="B1161" s="13" t="s">
        <v>937</v>
      </c>
    </row>
    <row r="1162" spans="1:2" ht="14.25">
      <c r="A1162" s="6" t="s">
        <v>3523</v>
      </c>
      <c r="B1162" s="13" t="s">
        <v>957</v>
      </c>
    </row>
    <row r="1163" spans="1:2" ht="14.25">
      <c r="A1163" s="6" t="s">
        <v>3524</v>
      </c>
      <c r="B1163" s="13" t="s">
        <v>981</v>
      </c>
    </row>
    <row r="1164" spans="1:2" ht="14.25">
      <c r="A1164" s="6" t="s">
        <v>3525</v>
      </c>
      <c r="B1164" s="13" t="s">
        <v>4748</v>
      </c>
    </row>
    <row r="1165" spans="1:2" ht="14.25">
      <c r="A1165" s="6" t="s">
        <v>3526</v>
      </c>
      <c r="B1165" s="13" t="s">
        <v>4995</v>
      </c>
    </row>
    <row r="1166" spans="1:2" ht="14.25">
      <c r="A1166" s="6" t="s">
        <v>3527</v>
      </c>
      <c r="B1166" s="13" t="s">
        <v>1040</v>
      </c>
    </row>
    <row r="1167" spans="1:2" ht="14.25">
      <c r="A1167" s="6" t="s">
        <v>3528</v>
      </c>
      <c r="B1167" s="13" t="s">
        <v>1059</v>
      </c>
    </row>
    <row r="1168" spans="1:2" ht="14.25">
      <c r="A1168" s="6" t="s">
        <v>3529</v>
      </c>
      <c r="B1168" s="13" t="s">
        <v>1083</v>
      </c>
    </row>
    <row r="1169" spans="1:2" ht="14.25">
      <c r="A1169" s="6" t="s">
        <v>3530</v>
      </c>
      <c r="B1169" s="13" t="s">
        <v>4996</v>
      </c>
    </row>
    <row r="1170" spans="1:2" ht="14.25">
      <c r="A1170" s="6" t="s">
        <v>3531</v>
      </c>
      <c r="B1170" s="13" t="s">
        <v>1124</v>
      </c>
    </row>
    <row r="1171" spans="1:2" ht="14.25">
      <c r="A1171" s="6" t="s">
        <v>3532</v>
      </c>
      <c r="B1171" s="13" t="s">
        <v>1144</v>
      </c>
    </row>
    <row r="1172" spans="1:2" ht="14.25">
      <c r="A1172" s="6" t="s">
        <v>3533</v>
      </c>
      <c r="B1172" s="13" t="s">
        <v>1165</v>
      </c>
    </row>
    <row r="1173" spans="1:2" ht="14.25">
      <c r="A1173" s="6" t="s">
        <v>3534</v>
      </c>
      <c r="B1173" s="13" t="s">
        <v>1187</v>
      </c>
    </row>
    <row r="1174" spans="1:2" ht="14.25">
      <c r="A1174" s="6" t="s">
        <v>3535</v>
      </c>
      <c r="B1174" s="13" t="s">
        <v>1209</v>
      </c>
    </row>
    <row r="1175" spans="1:2" ht="14.25">
      <c r="A1175" s="6" t="s">
        <v>3536</v>
      </c>
      <c r="B1175" s="13" t="s">
        <v>1231</v>
      </c>
    </row>
    <row r="1176" spans="1:2" ht="14.25">
      <c r="A1176" s="6" t="s">
        <v>3537</v>
      </c>
      <c r="B1176" s="13" t="s">
        <v>4788</v>
      </c>
    </row>
    <row r="1177" spans="1:2" ht="14.25">
      <c r="A1177" s="6" t="s">
        <v>3538</v>
      </c>
      <c r="B1177" s="13" t="s">
        <v>1272</v>
      </c>
    </row>
    <row r="1178" spans="1:2" ht="14.25">
      <c r="A1178" s="6" t="s">
        <v>3539</v>
      </c>
      <c r="B1178" s="13" t="s">
        <v>1291</v>
      </c>
    </row>
    <row r="1179" spans="1:2" ht="14.25">
      <c r="A1179" s="6" t="s">
        <v>3540</v>
      </c>
      <c r="B1179" s="13" t="s">
        <v>1310</v>
      </c>
    </row>
    <row r="1180" spans="1:2" ht="14.25">
      <c r="A1180" s="6" t="s">
        <v>3541</v>
      </c>
      <c r="B1180" s="13" t="s">
        <v>1333</v>
      </c>
    </row>
    <row r="1181" spans="1:2" ht="14.25">
      <c r="A1181" s="6" t="s">
        <v>3542</v>
      </c>
      <c r="B1181" s="13" t="s">
        <v>1354</v>
      </c>
    </row>
    <row r="1182" spans="1:2" ht="14.25">
      <c r="A1182" s="6" t="s">
        <v>3543</v>
      </c>
      <c r="B1182" s="13" t="s">
        <v>1380</v>
      </c>
    </row>
    <row r="1183" spans="1:2" ht="14.25">
      <c r="A1183" s="6" t="s">
        <v>3544</v>
      </c>
      <c r="B1183" s="13" t="s">
        <v>4804</v>
      </c>
    </row>
    <row r="1184" spans="1:2" ht="14.25">
      <c r="A1184" s="6" t="s">
        <v>3545</v>
      </c>
      <c r="B1184" s="13" t="s">
        <v>1422</v>
      </c>
    </row>
    <row r="1185" spans="1:2" ht="14.25">
      <c r="A1185" s="6" t="s">
        <v>3546</v>
      </c>
      <c r="B1185" s="13" t="s">
        <v>1440</v>
      </c>
    </row>
    <row r="1186" spans="1:2" ht="14.25">
      <c r="A1186" s="6" t="s">
        <v>3547</v>
      </c>
      <c r="B1186" s="13" t="s">
        <v>1461</v>
      </c>
    </row>
    <row r="1187" spans="1:2" ht="14.25">
      <c r="A1187" s="6" t="s">
        <v>3548</v>
      </c>
      <c r="B1187" s="13" t="s">
        <v>1475</v>
      </c>
    </row>
    <row r="1188" spans="1:2" ht="14.25">
      <c r="A1188" s="6" t="s">
        <v>3549</v>
      </c>
      <c r="B1188" s="13" t="s">
        <v>1497</v>
      </c>
    </row>
    <row r="1189" spans="1:2" ht="14.25">
      <c r="A1189" s="6" t="s">
        <v>3550</v>
      </c>
      <c r="B1189" s="13" t="s">
        <v>1515</v>
      </c>
    </row>
    <row r="1190" spans="1:2" ht="14.25">
      <c r="A1190" s="6" t="s">
        <v>3551</v>
      </c>
      <c r="B1190" s="13" t="s">
        <v>1537</v>
      </c>
    </row>
    <row r="1191" spans="1:2" ht="14.25">
      <c r="A1191" s="6" t="s">
        <v>3552</v>
      </c>
      <c r="B1191" s="13" t="s">
        <v>1557</v>
      </c>
    </row>
    <row r="1192" spans="1:2" ht="14.25">
      <c r="A1192" s="6" t="s">
        <v>3553</v>
      </c>
      <c r="B1192" s="13" t="s">
        <v>1578</v>
      </c>
    </row>
    <row r="1193" spans="1:2" ht="14.25">
      <c r="A1193" s="6" t="s">
        <v>3554</v>
      </c>
      <c r="B1193" s="13" t="s">
        <v>4824</v>
      </c>
    </row>
    <row r="1194" spans="1:2" ht="14.25">
      <c r="A1194" s="6" t="s">
        <v>3555</v>
      </c>
      <c r="B1194" s="13" t="s">
        <v>1614</v>
      </c>
    </row>
    <row r="1195" spans="1:2" ht="14.25">
      <c r="A1195" s="6" t="s">
        <v>3556</v>
      </c>
      <c r="B1195" s="13" t="s">
        <v>1633</v>
      </c>
    </row>
    <row r="1196" spans="1:2" ht="14.25">
      <c r="A1196" s="6" t="s">
        <v>3557</v>
      </c>
      <c r="B1196" s="13" t="s">
        <v>1652</v>
      </c>
    </row>
    <row r="1197" spans="1:2" ht="14.25">
      <c r="A1197" s="6" t="s">
        <v>3558</v>
      </c>
      <c r="B1197" s="13" t="s">
        <v>1672</v>
      </c>
    </row>
    <row r="1198" spans="1:2" ht="14.25">
      <c r="A1198" s="6" t="s">
        <v>3559</v>
      </c>
      <c r="B1198" s="13" t="s">
        <v>1692</v>
      </c>
    </row>
    <row r="1199" spans="1:2" ht="14.25">
      <c r="A1199" s="6" t="s">
        <v>3560</v>
      </c>
      <c r="B1199" s="13" t="s">
        <v>4839</v>
      </c>
    </row>
    <row r="1200" spans="1:2" ht="14.25">
      <c r="A1200" s="6" t="s">
        <v>3561</v>
      </c>
      <c r="B1200" s="13" t="s">
        <v>1726</v>
      </c>
    </row>
    <row r="1201" spans="1:2" ht="14.25">
      <c r="A1201" s="6" t="s">
        <v>3562</v>
      </c>
      <c r="B1201" s="13" t="s">
        <v>1747</v>
      </c>
    </row>
    <row r="1202" spans="1:2" ht="14.25">
      <c r="A1202" s="6" t="s">
        <v>3563</v>
      </c>
      <c r="B1202" s="13" t="s">
        <v>1765</v>
      </c>
    </row>
    <row r="1203" spans="1:2" ht="14.25">
      <c r="A1203" s="6" t="s">
        <v>3564</v>
      </c>
      <c r="B1203" s="13" t="s">
        <v>1782</v>
      </c>
    </row>
    <row r="1204" spans="1:2" ht="14.25">
      <c r="A1204" s="6" t="s">
        <v>3565</v>
      </c>
      <c r="B1204" s="13" t="s">
        <v>1801</v>
      </c>
    </row>
    <row r="1205" spans="1:2" ht="14.25">
      <c r="A1205" s="6" t="s">
        <v>3566</v>
      </c>
      <c r="B1205" s="13" t="s">
        <v>1819</v>
      </c>
    </row>
    <row r="1206" spans="1:2" ht="14.25">
      <c r="A1206" s="6" t="s">
        <v>3567</v>
      </c>
      <c r="B1206" s="13" t="s">
        <v>1839</v>
      </c>
    </row>
    <row r="1207" spans="1:2" ht="14.25">
      <c r="A1207" s="6" t="s">
        <v>3568</v>
      </c>
      <c r="B1207" s="13" t="s">
        <v>1859</v>
      </c>
    </row>
    <row r="1208" spans="1:2" ht="14.25">
      <c r="A1208" s="6" t="s">
        <v>3569</v>
      </c>
      <c r="B1208" s="13" t="s">
        <v>1877</v>
      </c>
    </row>
    <row r="1209" spans="1:2" ht="14.25">
      <c r="A1209" s="6" t="s">
        <v>3570</v>
      </c>
      <c r="B1209" s="13" t="s">
        <v>1897</v>
      </c>
    </row>
    <row r="1210" spans="1:2" ht="14.25">
      <c r="A1210" s="6" t="s">
        <v>3571</v>
      </c>
      <c r="B1210" s="13" t="s">
        <v>1915</v>
      </c>
    </row>
    <row r="1211" spans="1:2" ht="14.25">
      <c r="A1211" s="6" t="s">
        <v>3572</v>
      </c>
      <c r="B1211" s="13" t="s">
        <v>1932</v>
      </c>
    </row>
    <row r="1212" spans="1:2" ht="14.25">
      <c r="A1212" s="6" t="s">
        <v>3573</v>
      </c>
      <c r="B1212" s="13" t="s">
        <v>1949</v>
      </c>
    </row>
    <row r="1213" spans="1:2" ht="14.25">
      <c r="A1213" s="6" t="s">
        <v>3574</v>
      </c>
      <c r="B1213" s="13" t="s">
        <v>4997</v>
      </c>
    </row>
    <row r="1214" spans="1:2" ht="14.25">
      <c r="A1214" s="6" t="s">
        <v>3575</v>
      </c>
      <c r="B1214" s="13" t="s">
        <v>5088</v>
      </c>
    </row>
    <row r="1215" spans="1:2" ht="14.25">
      <c r="A1215" s="6" t="s">
        <v>3576</v>
      </c>
      <c r="B1215" s="13" t="s">
        <v>440</v>
      </c>
    </row>
    <row r="1216" spans="1:2" ht="14.25">
      <c r="A1216" s="6" t="s">
        <v>3577</v>
      </c>
      <c r="B1216" s="13" t="s">
        <v>466</v>
      </c>
    </row>
    <row r="1217" spans="1:2" ht="14.25">
      <c r="A1217" s="6" t="s">
        <v>3578</v>
      </c>
      <c r="B1217" s="13" t="s">
        <v>489</v>
      </c>
    </row>
    <row r="1218" spans="1:2" ht="14.25">
      <c r="A1218" s="6" t="s">
        <v>3579</v>
      </c>
      <c r="B1218" s="13" t="s">
        <v>4998</v>
      </c>
    </row>
    <row r="1219" spans="1:2" ht="14.25">
      <c r="A1219" s="6" t="s">
        <v>3580</v>
      </c>
      <c r="B1219" s="13" t="s">
        <v>529</v>
      </c>
    </row>
    <row r="1220" spans="1:2" ht="14.25">
      <c r="A1220" s="6" t="s">
        <v>3581</v>
      </c>
      <c r="B1220" s="13" t="s">
        <v>555</v>
      </c>
    </row>
    <row r="1221" spans="1:2" ht="14.25">
      <c r="A1221" s="6" t="s">
        <v>3582</v>
      </c>
      <c r="B1221" s="13" t="s">
        <v>577</v>
      </c>
    </row>
    <row r="1222" spans="1:2" ht="14.25">
      <c r="A1222" s="6" t="s">
        <v>3583</v>
      </c>
      <c r="B1222" s="13" t="s">
        <v>603</v>
      </c>
    </row>
    <row r="1223" spans="1:2" ht="14.25">
      <c r="A1223" s="6" t="s">
        <v>3584</v>
      </c>
      <c r="B1223" s="13" t="s">
        <v>4999</v>
      </c>
    </row>
    <row r="1224" spans="1:2" ht="14.25">
      <c r="A1224" s="6" t="s">
        <v>3585</v>
      </c>
      <c r="B1224" s="13" t="s">
        <v>666</v>
      </c>
    </row>
    <row r="1225" spans="1:2" ht="14.25">
      <c r="A1225" s="6" t="s">
        <v>3586</v>
      </c>
      <c r="B1225" s="13" t="s">
        <v>689</v>
      </c>
    </row>
    <row r="1226" spans="1:2" ht="14.25">
      <c r="A1226" s="6" t="s">
        <v>3587</v>
      </c>
      <c r="B1226" s="13" t="s">
        <v>714</v>
      </c>
    </row>
    <row r="1227" spans="1:2" ht="14.25">
      <c r="A1227" s="6" t="s">
        <v>3588</v>
      </c>
      <c r="B1227" s="13" t="s">
        <v>5000</v>
      </c>
    </row>
    <row r="1228" spans="1:2" ht="14.25">
      <c r="A1228" s="6" t="s">
        <v>3589</v>
      </c>
      <c r="B1228" s="13" t="s">
        <v>758</v>
      </c>
    </row>
    <row r="1229" spans="1:2" ht="14.25">
      <c r="A1229" s="6" t="s">
        <v>3590</v>
      </c>
      <c r="B1229" s="13" t="s">
        <v>782</v>
      </c>
    </row>
    <row r="1230" spans="1:2" ht="14.25">
      <c r="A1230" s="6" t="s">
        <v>3591</v>
      </c>
      <c r="B1230" s="13" t="s">
        <v>803</v>
      </c>
    </row>
    <row r="1231" spans="1:2" ht="14.25">
      <c r="A1231" s="6" t="s">
        <v>3592</v>
      </c>
      <c r="B1231" s="13" t="s">
        <v>828</v>
      </c>
    </row>
    <row r="1232" spans="1:2" ht="14.25">
      <c r="A1232" s="6" t="s">
        <v>3593</v>
      </c>
      <c r="B1232" s="13" t="s">
        <v>852</v>
      </c>
    </row>
    <row r="1233" spans="1:2" ht="14.25">
      <c r="A1233" s="6" t="s">
        <v>3594</v>
      </c>
      <c r="B1233" s="13" t="s">
        <v>874</v>
      </c>
    </row>
    <row r="1234" spans="1:2" ht="14.25">
      <c r="A1234" s="6" t="s">
        <v>3595</v>
      </c>
      <c r="B1234" s="13" t="s">
        <v>896</v>
      </c>
    </row>
    <row r="1235" spans="1:2" ht="14.25">
      <c r="A1235" s="6" t="s">
        <v>3596</v>
      </c>
      <c r="B1235" s="13" t="s">
        <v>5001</v>
      </c>
    </row>
    <row r="1236" spans="1:2" ht="14.25">
      <c r="A1236" s="6" t="s">
        <v>3597</v>
      </c>
      <c r="B1236" s="13" t="s">
        <v>938</v>
      </c>
    </row>
    <row r="1237" spans="1:2" ht="14.25">
      <c r="A1237" s="6" t="s">
        <v>3598</v>
      </c>
      <c r="B1237" s="13" t="s">
        <v>958</v>
      </c>
    </row>
    <row r="1238" spans="1:2" ht="14.25">
      <c r="A1238" s="6" t="s">
        <v>3599</v>
      </c>
      <c r="B1238" s="13" t="s">
        <v>982</v>
      </c>
    </row>
    <row r="1239" spans="1:2" ht="14.25">
      <c r="A1239" s="6" t="s">
        <v>3600</v>
      </c>
      <c r="B1239" s="13" t="s">
        <v>1004</v>
      </c>
    </row>
    <row r="1240" spans="1:2" ht="14.25">
      <c r="A1240" s="6" t="s">
        <v>3601</v>
      </c>
      <c r="B1240" s="13" t="s">
        <v>1021</v>
      </c>
    </row>
    <row r="1241" spans="1:2" ht="14.25">
      <c r="A1241" s="6" t="s">
        <v>3602</v>
      </c>
      <c r="B1241" s="13" t="s">
        <v>1041</v>
      </c>
    </row>
    <row r="1242" spans="1:2" ht="14.25">
      <c r="A1242" s="6" t="s">
        <v>3603</v>
      </c>
      <c r="B1242" s="13" t="s">
        <v>1060</v>
      </c>
    </row>
    <row r="1243" spans="1:2" ht="14.25">
      <c r="A1243" s="6" t="s">
        <v>3604</v>
      </c>
      <c r="B1243" s="13" t="s">
        <v>1084</v>
      </c>
    </row>
    <row r="1244" spans="1:2" ht="14.25">
      <c r="A1244" s="6" t="s">
        <v>3605</v>
      </c>
      <c r="B1244" s="13" t="s">
        <v>1105</v>
      </c>
    </row>
    <row r="1245" spans="1:2" ht="14.25">
      <c r="A1245" s="6" t="s">
        <v>3606</v>
      </c>
      <c r="B1245" s="13" t="s">
        <v>5002</v>
      </c>
    </row>
    <row r="1246" spans="1:2" ht="14.25">
      <c r="A1246" s="6" t="s">
        <v>3607</v>
      </c>
      <c r="B1246" s="13" t="s">
        <v>1145</v>
      </c>
    </row>
    <row r="1247" spans="1:2" ht="14.25">
      <c r="A1247" s="6" t="s">
        <v>3608</v>
      </c>
      <c r="B1247" s="13" t="s">
        <v>1166</v>
      </c>
    </row>
    <row r="1248" spans="1:2" ht="14.25">
      <c r="A1248" s="6" t="s">
        <v>3609</v>
      </c>
      <c r="B1248" s="13" t="s">
        <v>1188</v>
      </c>
    </row>
    <row r="1249" spans="1:2" ht="14.25">
      <c r="A1249" s="6" t="s">
        <v>3610</v>
      </c>
      <c r="B1249" s="13" t="s">
        <v>1210</v>
      </c>
    </row>
    <row r="1250" spans="1:2" ht="14.25">
      <c r="A1250" s="6" t="s">
        <v>3611</v>
      </c>
      <c r="B1250" s="13" t="s">
        <v>1232</v>
      </c>
    </row>
    <row r="1251" spans="1:2" ht="14.25">
      <c r="A1251" s="6" t="s">
        <v>3612</v>
      </c>
      <c r="B1251" s="13" t="s">
        <v>1250</v>
      </c>
    </row>
    <row r="1252" spans="1:2" ht="14.25">
      <c r="A1252" s="6" t="s">
        <v>3613</v>
      </c>
      <c r="B1252" s="13" t="s">
        <v>4790</v>
      </c>
    </row>
    <row r="1253" spans="1:2" ht="14.25">
      <c r="A1253" s="6" t="s">
        <v>3614</v>
      </c>
      <c r="B1253" s="13" t="s">
        <v>1292</v>
      </c>
    </row>
    <row r="1254" spans="1:2" ht="14.25">
      <c r="A1254" s="6" t="s">
        <v>3615</v>
      </c>
      <c r="B1254" s="13" t="s">
        <v>1311</v>
      </c>
    </row>
    <row r="1255" spans="1:2" ht="14.25">
      <c r="A1255" s="6" t="s">
        <v>3616</v>
      </c>
      <c r="B1255" s="13" t="s">
        <v>1334</v>
      </c>
    </row>
    <row r="1256" spans="1:2" ht="14.25">
      <c r="A1256" s="6" t="s">
        <v>3617</v>
      </c>
      <c r="B1256" s="13" t="s">
        <v>1359</v>
      </c>
    </row>
    <row r="1257" spans="1:2" ht="14.25">
      <c r="A1257" s="6" t="s">
        <v>3618</v>
      </c>
      <c r="B1257" s="13" t="s">
        <v>1381</v>
      </c>
    </row>
    <row r="1258" spans="1:2" ht="14.25">
      <c r="A1258" s="6" t="s">
        <v>3619</v>
      </c>
      <c r="B1258" s="13" t="s">
        <v>1401</v>
      </c>
    </row>
    <row r="1259" spans="1:2" ht="14.25">
      <c r="A1259" s="6" t="s">
        <v>3620</v>
      </c>
      <c r="B1259" s="13" t="s">
        <v>1423</v>
      </c>
    </row>
    <row r="1260" spans="1:2" ht="14.25">
      <c r="A1260" s="6" t="s">
        <v>3621</v>
      </c>
      <c r="B1260" s="13" t="s">
        <v>4810</v>
      </c>
    </row>
    <row r="1261" spans="1:2" ht="14.25">
      <c r="A1261" s="6" t="s">
        <v>3622</v>
      </c>
      <c r="B1261" s="13" t="s">
        <v>1462</v>
      </c>
    </row>
    <row r="1262" spans="1:2" ht="14.25">
      <c r="A1262" s="6" t="s">
        <v>3623</v>
      </c>
      <c r="B1262" s="13" t="s">
        <v>1476</v>
      </c>
    </row>
    <row r="1263" spans="1:2" ht="14.25">
      <c r="A1263" s="6" t="s">
        <v>3624</v>
      </c>
      <c r="B1263" s="13" t="s">
        <v>4817</v>
      </c>
    </row>
    <row r="1264" spans="1:2" ht="14.25">
      <c r="A1264" s="6" t="s">
        <v>3625</v>
      </c>
      <c r="B1264" s="13" t="s">
        <v>1516</v>
      </c>
    </row>
    <row r="1265" spans="1:2" ht="14.25">
      <c r="A1265" s="6" t="s">
        <v>3626</v>
      </c>
      <c r="B1265" s="13" t="s">
        <v>1538</v>
      </c>
    </row>
    <row r="1266" spans="1:2" ht="14.25">
      <c r="A1266" s="6" t="s">
        <v>3627</v>
      </c>
      <c r="B1266" s="13" t="s">
        <v>1558</v>
      </c>
    </row>
    <row r="1267" spans="1:2" ht="14.25">
      <c r="A1267" s="6" t="s">
        <v>3628</v>
      </c>
      <c r="B1267" s="13" t="s">
        <v>1579</v>
      </c>
    </row>
    <row r="1268" spans="1:2" ht="14.25">
      <c r="A1268" s="6" t="s">
        <v>3629</v>
      </c>
      <c r="B1268" s="13" t="s">
        <v>4825</v>
      </c>
    </row>
    <row r="1269" spans="1:2" ht="14.25">
      <c r="A1269" s="6" t="s">
        <v>3630</v>
      </c>
      <c r="B1269" s="13" t="s">
        <v>1615</v>
      </c>
    </row>
    <row r="1270" spans="1:2" ht="14.25">
      <c r="A1270" s="6" t="s">
        <v>3631</v>
      </c>
      <c r="B1270" s="13" t="s">
        <v>1634</v>
      </c>
    </row>
    <row r="1271" spans="1:2" ht="14.25">
      <c r="A1271" s="6" t="s">
        <v>3632</v>
      </c>
      <c r="B1271" s="13" t="s">
        <v>1653</v>
      </c>
    </row>
    <row r="1272" spans="1:2" ht="14.25">
      <c r="A1272" s="6" t="s">
        <v>3633</v>
      </c>
      <c r="B1272" s="13" t="s">
        <v>1673</v>
      </c>
    </row>
    <row r="1273" spans="1:2" ht="14.25">
      <c r="A1273" s="6" t="s">
        <v>3634</v>
      </c>
      <c r="B1273" s="13" t="s">
        <v>1693</v>
      </c>
    </row>
    <row r="1274" spans="1:2" ht="14.25">
      <c r="A1274" s="6" t="s">
        <v>3635</v>
      </c>
      <c r="B1274" s="13" t="s">
        <v>1709</v>
      </c>
    </row>
    <row r="1275" spans="1:2" ht="14.25">
      <c r="A1275" s="6" t="s">
        <v>3636</v>
      </c>
      <c r="B1275" s="13" t="s">
        <v>1727</v>
      </c>
    </row>
    <row r="1276" spans="1:2" ht="14.25">
      <c r="A1276" s="6" t="s">
        <v>3637</v>
      </c>
      <c r="B1276" s="13" t="s">
        <v>1748</v>
      </c>
    </row>
    <row r="1277" spans="1:2" ht="14.25">
      <c r="A1277" s="6" t="s">
        <v>3638</v>
      </c>
      <c r="B1277" s="13" t="s">
        <v>1766</v>
      </c>
    </row>
    <row r="1278" spans="1:2" ht="14.25">
      <c r="A1278" s="6" t="s">
        <v>3639</v>
      </c>
      <c r="B1278" s="13" t="s">
        <v>4847</v>
      </c>
    </row>
    <row r="1279" spans="1:2" ht="14.25">
      <c r="A1279" s="6" t="s">
        <v>3640</v>
      </c>
      <c r="B1279" s="13" t="s">
        <v>1802</v>
      </c>
    </row>
    <row r="1280" spans="1:2" ht="14.25">
      <c r="A1280" s="6" t="s">
        <v>3641</v>
      </c>
      <c r="B1280" s="13" t="s">
        <v>1820</v>
      </c>
    </row>
    <row r="1281" spans="1:2" ht="14.25">
      <c r="A1281" s="6" t="s">
        <v>3642</v>
      </c>
      <c r="B1281" s="13" t="s">
        <v>1840</v>
      </c>
    </row>
    <row r="1282" spans="1:2" ht="14.25">
      <c r="A1282" s="6" t="s">
        <v>3643</v>
      </c>
      <c r="B1282" s="13" t="s">
        <v>1860</v>
      </c>
    </row>
    <row r="1283" spans="1:2" ht="14.25">
      <c r="A1283" s="6" t="s">
        <v>3644</v>
      </c>
      <c r="B1283" s="13" t="s">
        <v>1878</v>
      </c>
    </row>
    <row r="1284" spans="1:2" ht="14.25">
      <c r="A1284" s="6" t="s">
        <v>3645</v>
      </c>
      <c r="B1284" s="13" t="s">
        <v>1898</v>
      </c>
    </row>
    <row r="1285" spans="1:2" ht="14.25">
      <c r="A1285" s="6" t="s">
        <v>3646</v>
      </c>
      <c r="B1285" s="13" t="s">
        <v>1916</v>
      </c>
    </row>
    <row r="1286" spans="1:2" ht="14.25">
      <c r="A1286" s="6" t="s">
        <v>3647</v>
      </c>
      <c r="B1286" s="13" t="s">
        <v>1933</v>
      </c>
    </row>
    <row r="1287" spans="1:2" ht="14.25">
      <c r="A1287" s="6" t="s">
        <v>3648</v>
      </c>
      <c r="B1287" s="13" t="s">
        <v>1950</v>
      </c>
    </row>
    <row r="1288" spans="1:2" ht="14.25">
      <c r="A1288" s="6" t="s">
        <v>3649</v>
      </c>
      <c r="B1288" s="13" t="s">
        <v>4856</v>
      </c>
    </row>
    <row r="1289" spans="1:2" ht="14.25">
      <c r="A1289" s="6" t="s">
        <v>3650</v>
      </c>
      <c r="B1289" s="13" t="s">
        <v>1978</v>
      </c>
    </row>
    <row r="1290" spans="1:2" ht="14.25">
      <c r="A1290" s="6" t="s">
        <v>3651</v>
      </c>
      <c r="B1290" s="13" t="s">
        <v>1995</v>
      </c>
    </row>
    <row r="1291" spans="1:2" ht="14.25">
      <c r="A1291" s="6" t="s">
        <v>3652</v>
      </c>
      <c r="B1291" s="13" t="s">
        <v>2012</v>
      </c>
    </row>
    <row r="1292" spans="1:2" ht="14.25">
      <c r="A1292" s="6" t="s">
        <v>3653</v>
      </c>
      <c r="B1292" s="13" t="s">
        <v>2028</v>
      </c>
    </row>
    <row r="1293" spans="1:2" ht="14.25">
      <c r="A1293" s="6" t="s">
        <v>3654</v>
      </c>
      <c r="B1293" s="13" t="s">
        <v>2043</v>
      </c>
    </row>
    <row r="1294" spans="1:2" ht="14.25">
      <c r="A1294" s="6" t="s">
        <v>3655</v>
      </c>
      <c r="B1294" s="13" t="s">
        <v>2058</v>
      </c>
    </row>
    <row r="1295" spans="1:2" ht="14.25">
      <c r="A1295" s="6" t="s">
        <v>3656</v>
      </c>
      <c r="B1295" s="13" t="s">
        <v>2071</v>
      </c>
    </row>
    <row r="1296" spans="1:2" ht="14.25">
      <c r="A1296" s="6" t="s">
        <v>3657</v>
      </c>
      <c r="B1296" s="13" t="s">
        <v>2083</v>
      </c>
    </row>
    <row r="1297" spans="1:2" ht="14.25">
      <c r="A1297" s="6" t="s">
        <v>3658</v>
      </c>
      <c r="B1297" s="13" t="s">
        <v>2097</v>
      </c>
    </row>
    <row r="1298" spans="1:2" ht="14.25">
      <c r="A1298" s="6" t="s">
        <v>3659</v>
      </c>
      <c r="B1298" s="13" t="s">
        <v>2110</v>
      </c>
    </row>
    <row r="1299" spans="1:2" ht="14.25">
      <c r="A1299" s="6" t="s">
        <v>3660</v>
      </c>
      <c r="B1299" s="13" t="s">
        <v>2123</v>
      </c>
    </row>
    <row r="1300" spans="1:2" ht="14.25">
      <c r="A1300" s="6" t="s">
        <v>3661</v>
      </c>
      <c r="B1300" s="13" t="s">
        <v>5003</v>
      </c>
    </row>
    <row r="1301" spans="1:2" ht="14.25">
      <c r="A1301" s="6" t="s">
        <v>3662</v>
      </c>
      <c r="B1301" s="13" t="s">
        <v>2146</v>
      </c>
    </row>
    <row r="1302" spans="1:2" ht="14.25">
      <c r="A1302" s="6" t="s">
        <v>3663</v>
      </c>
      <c r="B1302" s="13" t="s">
        <v>2156</v>
      </c>
    </row>
    <row r="1303" spans="1:2" ht="14.25">
      <c r="A1303" s="6" t="s">
        <v>3664</v>
      </c>
      <c r="B1303" s="13" t="s">
        <v>2166</v>
      </c>
    </row>
    <row r="1304" spans="1:2" ht="14.25">
      <c r="A1304" s="6" t="s">
        <v>3665</v>
      </c>
      <c r="B1304" s="13" t="s">
        <v>2174</v>
      </c>
    </row>
    <row r="1305" spans="1:2" ht="14.25">
      <c r="A1305" s="6" t="s">
        <v>3666</v>
      </c>
      <c r="B1305" s="13" t="s">
        <v>2183</v>
      </c>
    </row>
    <row r="1306" spans="1:2" ht="14.25">
      <c r="A1306" s="6" t="s">
        <v>3667</v>
      </c>
      <c r="B1306" s="13" t="s">
        <v>2191</v>
      </c>
    </row>
    <row r="1307" spans="1:2" ht="14.25">
      <c r="A1307" s="6" t="s">
        <v>3668</v>
      </c>
      <c r="B1307" s="13" t="s">
        <v>2200</v>
      </c>
    </row>
    <row r="1308" spans="1:2" ht="14.25">
      <c r="A1308" s="6" t="s">
        <v>3669</v>
      </c>
      <c r="B1308" s="13" t="s">
        <v>2208</v>
      </c>
    </row>
    <row r="1309" spans="1:2" ht="14.25">
      <c r="A1309" s="6" t="s">
        <v>3670</v>
      </c>
      <c r="B1309" s="13" t="s">
        <v>2216</v>
      </c>
    </row>
    <row r="1310" spans="1:2" ht="14.25">
      <c r="A1310" s="6" t="s">
        <v>3671</v>
      </c>
      <c r="B1310" s="13" t="s">
        <v>2225</v>
      </c>
    </row>
    <row r="1311" spans="1:2" ht="14.25">
      <c r="A1311" s="6" t="s">
        <v>3672</v>
      </c>
      <c r="B1311" s="13" t="s">
        <v>2233</v>
      </c>
    </row>
    <row r="1312" spans="1:2" ht="14.25">
      <c r="A1312" s="6" t="s">
        <v>3673</v>
      </c>
      <c r="B1312" s="13" t="s">
        <v>2242</v>
      </c>
    </row>
    <row r="1313" spans="1:2" ht="14.25">
      <c r="A1313" s="6" t="s">
        <v>3674</v>
      </c>
      <c r="B1313" s="13" t="s">
        <v>5004</v>
      </c>
    </row>
    <row r="1314" spans="1:2" ht="14.25">
      <c r="A1314" s="6" t="s">
        <v>3675</v>
      </c>
      <c r="B1314" s="13" t="s">
        <v>5089</v>
      </c>
    </row>
    <row r="1315" spans="1:2" ht="14.25">
      <c r="A1315" s="6" t="s">
        <v>3676</v>
      </c>
      <c r="B1315" s="13" t="s">
        <v>441</v>
      </c>
    </row>
    <row r="1316" spans="1:2" ht="14.25">
      <c r="A1316" s="6" t="s">
        <v>3677</v>
      </c>
      <c r="B1316" s="13" t="s">
        <v>4666</v>
      </c>
    </row>
    <row r="1317" spans="1:2" ht="14.25">
      <c r="A1317" s="6" t="s">
        <v>3678</v>
      </c>
      <c r="B1317" s="13" t="s">
        <v>490</v>
      </c>
    </row>
    <row r="1318" spans="1:2" ht="14.25">
      <c r="A1318" s="6" t="s">
        <v>3679</v>
      </c>
      <c r="B1318" s="13" t="s">
        <v>508</v>
      </c>
    </row>
    <row r="1319" spans="1:2" ht="14.25">
      <c r="A1319" s="6" t="s">
        <v>3680</v>
      </c>
      <c r="B1319" s="13" t="s">
        <v>530</v>
      </c>
    </row>
    <row r="1320" spans="1:2" ht="14.25">
      <c r="A1320" s="6" t="s">
        <v>3681</v>
      </c>
      <c r="B1320" s="13" t="s">
        <v>556</v>
      </c>
    </row>
    <row r="1321" spans="1:2" ht="14.25">
      <c r="A1321" s="6" t="s">
        <v>3682</v>
      </c>
      <c r="B1321" s="13" t="s">
        <v>578</v>
      </c>
    </row>
    <row r="1322" spans="1:2" ht="14.25">
      <c r="A1322" s="6" t="s">
        <v>3683</v>
      </c>
      <c r="B1322" s="13" t="s">
        <v>604</v>
      </c>
    </row>
    <row r="1323" spans="1:2" ht="14.25">
      <c r="A1323" s="6" t="s">
        <v>3684</v>
      </c>
      <c r="B1323" s="13" t="s">
        <v>626</v>
      </c>
    </row>
    <row r="1324" spans="1:2" ht="14.25">
      <c r="A1324" s="6" t="s">
        <v>3685</v>
      </c>
      <c r="B1324" s="13" t="s">
        <v>5005</v>
      </c>
    </row>
    <row r="1325" spans="1:2" ht="14.25">
      <c r="A1325" s="6" t="s">
        <v>3686</v>
      </c>
      <c r="B1325" s="13" t="s">
        <v>5006</v>
      </c>
    </row>
    <row r="1326" spans="1:2" ht="14.25">
      <c r="A1326" s="6" t="s">
        <v>3687</v>
      </c>
      <c r="B1326" s="13" t="s">
        <v>715</v>
      </c>
    </row>
    <row r="1327" spans="1:2" ht="14.25">
      <c r="A1327" s="6" t="s">
        <v>3688</v>
      </c>
      <c r="B1327" s="13" t="s">
        <v>5007</v>
      </c>
    </row>
    <row r="1328" spans="1:2" ht="14.25">
      <c r="A1328" s="6" t="s">
        <v>3689</v>
      </c>
      <c r="B1328" s="13" t="s">
        <v>5008</v>
      </c>
    </row>
    <row r="1329" spans="1:2" ht="14.25">
      <c r="A1329" s="6" t="s">
        <v>3690</v>
      </c>
      <c r="B1329" s="13" t="s">
        <v>783</v>
      </c>
    </row>
    <row r="1330" spans="1:2" ht="14.25">
      <c r="A1330" s="6" t="s">
        <v>3691</v>
      </c>
      <c r="B1330" s="13" t="s">
        <v>804</v>
      </c>
    </row>
    <row r="1331" spans="1:2" ht="14.25">
      <c r="A1331" s="6" t="s">
        <v>3692</v>
      </c>
      <c r="B1331" s="13" t="s">
        <v>829</v>
      </c>
    </row>
    <row r="1332" spans="1:2" ht="14.25">
      <c r="A1332" s="6" t="s">
        <v>3693</v>
      </c>
      <c r="B1332" s="13" t="s">
        <v>853</v>
      </c>
    </row>
    <row r="1333" spans="1:2" ht="14.25">
      <c r="A1333" s="6" t="s">
        <v>3694</v>
      </c>
      <c r="B1333" s="13" t="s">
        <v>4734</v>
      </c>
    </row>
    <row r="1334" spans="1:2" ht="14.25">
      <c r="A1334" s="6" t="s">
        <v>3695</v>
      </c>
      <c r="B1334" s="13" t="s">
        <v>897</v>
      </c>
    </row>
    <row r="1335" spans="1:2" ht="14.25">
      <c r="A1335" s="6" t="s">
        <v>3696</v>
      </c>
      <c r="B1335" s="13" t="s">
        <v>915</v>
      </c>
    </row>
    <row r="1336" spans="1:2" ht="14.25">
      <c r="A1336" s="6" t="s">
        <v>3697</v>
      </c>
      <c r="B1336" s="13" t="s">
        <v>939</v>
      </c>
    </row>
    <row r="1337" spans="1:2" ht="14.25">
      <c r="A1337" s="6" t="s">
        <v>3698</v>
      </c>
      <c r="B1337" s="13" t="s">
        <v>959</v>
      </c>
    </row>
    <row r="1338" spans="1:2" ht="14.25">
      <c r="A1338" s="6" t="s">
        <v>3699</v>
      </c>
      <c r="B1338" s="13" t="s">
        <v>983</v>
      </c>
    </row>
    <row r="1339" spans="1:2" ht="14.25">
      <c r="A1339" s="6" t="s">
        <v>3700</v>
      </c>
      <c r="B1339" s="13" t="s">
        <v>5009</v>
      </c>
    </row>
    <row r="1340" spans="1:2" ht="14.25">
      <c r="A1340" s="6" t="s">
        <v>3701</v>
      </c>
      <c r="B1340" s="13" t="s">
        <v>1022</v>
      </c>
    </row>
    <row r="1341" spans="1:2" ht="14.25">
      <c r="A1341" s="6" t="s">
        <v>3702</v>
      </c>
      <c r="B1341" s="13" t="s">
        <v>1042</v>
      </c>
    </row>
    <row r="1342" spans="1:2" ht="14.25">
      <c r="A1342" s="6" t="s">
        <v>3703</v>
      </c>
      <c r="B1342" s="13" t="s">
        <v>1061</v>
      </c>
    </row>
    <row r="1343" spans="1:2" ht="14.25">
      <c r="A1343" s="6" t="s">
        <v>3704</v>
      </c>
      <c r="B1343" s="13" t="s">
        <v>1085</v>
      </c>
    </row>
    <row r="1344" spans="1:2" ht="14.25">
      <c r="A1344" s="6" t="s">
        <v>3705</v>
      </c>
      <c r="B1344" s="13" t="s">
        <v>5010</v>
      </c>
    </row>
    <row r="1345" spans="1:2" ht="14.25">
      <c r="A1345" s="6" t="s">
        <v>3706</v>
      </c>
      <c r="B1345" s="13" t="s">
        <v>1125</v>
      </c>
    </row>
    <row r="1346" spans="1:2" ht="14.25">
      <c r="A1346" s="6" t="s">
        <v>3707</v>
      </c>
      <c r="B1346" s="13" t="s">
        <v>1146</v>
      </c>
    </row>
    <row r="1347" spans="1:2" ht="14.25">
      <c r="A1347" s="6" t="s">
        <v>3708</v>
      </c>
      <c r="B1347" s="13" t="s">
        <v>1167</v>
      </c>
    </row>
    <row r="1348" spans="1:2" ht="14.25">
      <c r="A1348" s="6" t="s">
        <v>3709</v>
      </c>
      <c r="B1348" s="13" t="s">
        <v>1189</v>
      </c>
    </row>
    <row r="1349" spans="1:2" ht="14.25">
      <c r="A1349" s="6" t="s">
        <v>3710</v>
      </c>
      <c r="B1349" s="13" t="s">
        <v>1211</v>
      </c>
    </row>
    <row r="1350" spans="1:2" ht="14.25">
      <c r="A1350" s="6" t="s">
        <v>3711</v>
      </c>
      <c r="B1350" s="13" t="s">
        <v>1233</v>
      </c>
    </row>
    <row r="1351" spans="1:2" ht="14.25">
      <c r="A1351" s="6" t="s">
        <v>3712</v>
      </c>
      <c r="B1351" s="13" t="s">
        <v>4789</v>
      </c>
    </row>
    <row r="1352" spans="1:2" ht="14.25">
      <c r="A1352" s="6" t="s">
        <v>3713</v>
      </c>
      <c r="B1352" s="13" t="s">
        <v>1273</v>
      </c>
    </row>
    <row r="1353" spans="1:2" ht="14.25">
      <c r="A1353" s="6" t="s">
        <v>3714</v>
      </c>
      <c r="B1353" s="13" t="s">
        <v>1293</v>
      </c>
    </row>
    <row r="1354" spans="1:2" ht="14.25">
      <c r="A1354" s="6" t="s">
        <v>3715</v>
      </c>
      <c r="B1354" s="13" t="s">
        <v>1312</v>
      </c>
    </row>
    <row r="1355" spans="1:2" ht="14.25">
      <c r="A1355" s="6" t="s">
        <v>3716</v>
      </c>
      <c r="B1355" s="13" t="s">
        <v>4799</v>
      </c>
    </row>
    <row r="1356" spans="1:2" ht="14.25">
      <c r="A1356" s="6" t="s">
        <v>3717</v>
      </c>
      <c r="B1356" s="13" t="s">
        <v>1360</v>
      </c>
    </row>
    <row r="1357" spans="1:2" ht="14.25">
      <c r="A1357" s="6" t="s">
        <v>3718</v>
      </c>
      <c r="B1357" s="13" t="s">
        <v>1382</v>
      </c>
    </row>
    <row r="1358" spans="1:2" ht="14.25">
      <c r="A1358" s="6" t="s">
        <v>3719</v>
      </c>
      <c r="B1358" s="13" t="s">
        <v>1402</v>
      </c>
    </row>
    <row r="1359" spans="1:2" ht="14.25">
      <c r="A1359" s="6" t="s">
        <v>3720</v>
      </c>
      <c r="B1359" s="13" t="s">
        <v>1424</v>
      </c>
    </row>
    <row r="1360" spans="1:2" ht="14.25">
      <c r="A1360" s="6" t="s">
        <v>3721</v>
      </c>
      <c r="B1360" s="13" t="s">
        <v>1441</v>
      </c>
    </row>
    <row r="1361" spans="1:2" ht="14.25">
      <c r="A1361" s="6" t="s">
        <v>3722</v>
      </c>
      <c r="B1361" s="13" t="s">
        <v>1463</v>
      </c>
    </row>
    <row r="1362" spans="1:2" ht="14.25">
      <c r="A1362" s="6" t="s">
        <v>3723</v>
      </c>
      <c r="B1362" s="13" t="s">
        <v>1477</v>
      </c>
    </row>
    <row r="1363" spans="1:2" ht="14.25">
      <c r="A1363" s="6" t="s">
        <v>3724</v>
      </c>
      <c r="B1363" s="13" t="s">
        <v>4818</v>
      </c>
    </row>
    <row r="1364" spans="1:2" ht="14.25">
      <c r="A1364" s="6" t="s">
        <v>3725</v>
      </c>
      <c r="B1364" s="13" t="s">
        <v>1517</v>
      </c>
    </row>
    <row r="1365" spans="1:2" ht="14.25">
      <c r="A1365" s="6" t="s">
        <v>3726</v>
      </c>
      <c r="B1365" s="13" t="s">
        <v>1539</v>
      </c>
    </row>
    <row r="1366" spans="1:2" ht="14.25">
      <c r="A1366" s="6" t="s">
        <v>3727</v>
      </c>
      <c r="B1366" s="13" t="s">
        <v>1559</v>
      </c>
    </row>
    <row r="1367" spans="1:2" ht="14.25">
      <c r="A1367" s="6" t="s">
        <v>3728</v>
      </c>
      <c r="B1367" s="13" t="s">
        <v>4821</v>
      </c>
    </row>
    <row r="1368" spans="1:2" ht="14.25">
      <c r="A1368" s="6" t="s">
        <v>3729</v>
      </c>
      <c r="B1368" s="13" t="s">
        <v>1597</v>
      </c>
    </row>
    <row r="1369" spans="1:2" ht="14.25">
      <c r="A1369" s="6" t="s">
        <v>3730</v>
      </c>
      <c r="B1369" s="13" t="s">
        <v>1616</v>
      </c>
    </row>
    <row r="1370" spans="1:2" ht="14.25">
      <c r="A1370" s="6" t="s">
        <v>3731</v>
      </c>
      <c r="B1370" s="13" t="s">
        <v>1635</v>
      </c>
    </row>
    <row r="1371" spans="1:2" ht="14.25">
      <c r="A1371" s="6" t="s">
        <v>3732</v>
      </c>
      <c r="B1371" s="13" t="s">
        <v>1654</v>
      </c>
    </row>
    <row r="1372" spans="1:2" ht="14.25">
      <c r="A1372" s="6" t="s">
        <v>3733</v>
      </c>
      <c r="B1372" s="13" t="s">
        <v>1674</v>
      </c>
    </row>
    <row r="1373" spans="1:2" ht="14.25">
      <c r="A1373" s="6" t="s">
        <v>3734</v>
      </c>
      <c r="B1373" s="13" t="s">
        <v>4835</v>
      </c>
    </row>
    <row r="1374" spans="1:2" ht="14.25">
      <c r="A1374" s="6" t="s">
        <v>3735</v>
      </c>
      <c r="B1374" s="13" t="s">
        <v>1710</v>
      </c>
    </row>
    <row r="1375" spans="1:2" ht="14.25">
      <c r="A1375" s="6" t="s">
        <v>3736</v>
      </c>
      <c r="B1375" s="13" t="s">
        <v>1728</v>
      </c>
    </row>
    <row r="1376" spans="1:2" ht="14.25">
      <c r="A1376" s="6" t="s">
        <v>3737</v>
      </c>
      <c r="B1376" s="13" t="s">
        <v>1749</v>
      </c>
    </row>
    <row r="1377" spans="1:2" ht="14.25">
      <c r="A1377" s="6" t="s">
        <v>3738</v>
      </c>
      <c r="B1377" s="13" t="s">
        <v>4844</v>
      </c>
    </row>
    <row r="1378" spans="1:2" ht="14.25">
      <c r="A1378" s="6" t="s">
        <v>3739</v>
      </c>
      <c r="B1378" s="13" t="s">
        <v>1783</v>
      </c>
    </row>
    <row r="1379" spans="1:2" ht="14.25">
      <c r="A1379" s="6" t="s">
        <v>3740</v>
      </c>
      <c r="B1379" s="13" t="s">
        <v>1803</v>
      </c>
    </row>
    <row r="1380" spans="1:2" ht="14.25">
      <c r="A1380" s="6" t="s">
        <v>3741</v>
      </c>
      <c r="B1380" s="13" t="s">
        <v>1821</v>
      </c>
    </row>
    <row r="1381" spans="1:2" ht="14.25">
      <c r="A1381" s="6" t="s">
        <v>3742</v>
      </c>
      <c r="B1381" s="13" t="s">
        <v>1841</v>
      </c>
    </row>
    <row r="1382" spans="1:2" ht="14.25">
      <c r="A1382" s="6" t="s">
        <v>3743</v>
      </c>
      <c r="B1382" s="13" t="s">
        <v>1861</v>
      </c>
    </row>
    <row r="1383" spans="1:2" ht="14.25">
      <c r="A1383" s="6" t="s">
        <v>3744</v>
      </c>
      <c r="B1383" s="13" t="s">
        <v>1879</v>
      </c>
    </row>
    <row r="1384" spans="1:2" ht="14.25">
      <c r="A1384" s="6" t="s">
        <v>3745</v>
      </c>
      <c r="B1384" s="13" t="s">
        <v>1899</v>
      </c>
    </row>
    <row r="1385" spans="1:2" ht="14.25">
      <c r="A1385" s="6" t="s">
        <v>3746</v>
      </c>
      <c r="B1385" s="13" t="s">
        <v>4853</v>
      </c>
    </row>
    <row r="1386" spans="1:2" ht="14.25">
      <c r="A1386" s="6" t="s">
        <v>3747</v>
      </c>
      <c r="B1386" s="13" t="s">
        <v>4854</v>
      </c>
    </row>
    <row r="1387" spans="1:2" ht="14.25">
      <c r="A1387" s="6" t="s">
        <v>3748</v>
      </c>
      <c r="B1387" s="13" t="s">
        <v>4855</v>
      </c>
    </row>
    <row r="1388" spans="1:2" ht="14.25">
      <c r="A1388" s="6" t="s">
        <v>3749</v>
      </c>
      <c r="B1388" s="13" t="s">
        <v>1966</v>
      </c>
    </row>
    <row r="1389" spans="1:2" ht="14.25">
      <c r="A1389" s="6" t="s">
        <v>3750</v>
      </c>
      <c r="B1389" s="13" t="s">
        <v>1979</v>
      </c>
    </row>
    <row r="1390" spans="1:2" ht="14.25">
      <c r="A1390" s="6" t="s">
        <v>3751</v>
      </c>
      <c r="B1390" s="13" t="s">
        <v>4860</v>
      </c>
    </row>
    <row r="1391" spans="1:2" ht="14.25">
      <c r="A1391" s="6" t="s">
        <v>3752</v>
      </c>
      <c r="B1391" s="13" t="s">
        <v>2013</v>
      </c>
    </row>
    <row r="1392" spans="1:2" ht="14.25">
      <c r="A1392" s="6" t="s">
        <v>3753</v>
      </c>
      <c r="B1392" s="13" t="s">
        <v>2029</v>
      </c>
    </row>
    <row r="1393" spans="1:2" ht="14.25">
      <c r="A1393" s="6" t="s">
        <v>3754</v>
      </c>
      <c r="B1393" s="13" t="s">
        <v>2044</v>
      </c>
    </row>
    <row r="1394" spans="1:2" ht="14.25">
      <c r="A1394" s="6" t="s">
        <v>3755</v>
      </c>
      <c r="B1394" s="13" t="s">
        <v>2059</v>
      </c>
    </row>
    <row r="1395" spans="1:2" ht="14.25">
      <c r="A1395" s="6" t="s">
        <v>3756</v>
      </c>
      <c r="B1395" s="13" t="s">
        <v>5011</v>
      </c>
    </row>
    <row r="1396" spans="1:2" ht="14.25">
      <c r="A1396" s="6" t="s">
        <v>3757</v>
      </c>
      <c r="B1396" s="13" t="s">
        <v>2084</v>
      </c>
    </row>
    <row r="1397" spans="1:2" ht="14.25">
      <c r="A1397" s="6" t="s">
        <v>3758</v>
      </c>
      <c r="B1397" s="13" t="s">
        <v>2098</v>
      </c>
    </row>
    <row r="1398" spans="1:2" ht="14.25">
      <c r="A1398" s="6" t="s">
        <v>3759</v>
      </c>
      <c r="B1398" s="13" t="s">
        <v>2111</v>
      </c>
    </row>
    <row r="1399" spans="1:2" ht="14.25">
      <c r="A1399" s="6" t="s">
        <v>3760</v>
      </c>
      <c r="B1399" s="13" t="s">
        <v>2124</v>
      </c>
    </row>
    <row r="1400" spans="1:2" ht="14.25">
      <c r="A1400" s="6" t="s">
        <v>3761</v>
      </c>
      <c r="B1400" s="13" t="s">
        <v>5012</v>
      </c>
    </row>
    <row r="1401" spans="1:2" ht="14.25">
      <c r="A1401" s="6" t="s">
        <v>3762</v>
      </c>
      <c r="B1401" s="13" t="s">
        <v>5090</v>
      </c>
    </row>
    <row r="1402" spans="1:2" ht="14.25">
      <c r="A1402" s="6" t="s">
        <v>3763</v>
      </c>
      <c r="B1402" s="13" t="s">
        <v>442</v>
      </c>
    </row>
    <row r="1403" spans="1:2" ht="14.25">
      <c r="A1403" s="6" t="s">
        <v>3764</v>
      </c>
      <c r="B1403" s="13" t="s">
        <v>467</v>
      </c>
    </row>
    <row r="1404" spans="1:2" ht="14.25">
      <c r="A1404" s="6" t="s">
        <v>3765</v>
      </c>
      <c r="B1404" s="13" t="s">
        <v>491</v>
      </c>
    </row>
    <row r="1405" spans="1:2" ht="14.25">
      <c r="A1405" s="6" t="s">
        <v>3766</v>
      </c>
      <c r="B1405" s="13" t="s">
        <v>509</v>
      </c>
    </row>
    <row r="1406" spans="1:2" ht="14.25">
      <c r="A1406" s="6" t="s">
        <v>3767</v>
      </c>
      <c r="B1406" s="13" t="s">
        <v>531</v>
      </c>
    </row>
    <row r="1407" spans="1:2" ht="14.25">
      <c r="A1407" s="6" t="s">
        <v>3768</v>
      </c>
      <c r="B1407" s="13" t="s">
        <v>5013</v>
      </c>
    </row>
    <row r="1408" spans="1:2" ht="14.25">
      <c r="A1408" s="6" t="s">
        <v>3769</v>
      </c>
      <c r="B1408" s="13" t="s">
        <v>579</v>
      </c>
    </row>
    <row r="1409" spans="1:2" ht="14.25">
      <c r="A1409" s="6" t="s">
        <v>3770</v>
      </c>
      <c r="B1409" s="13" t="s">
        <v>605</v>
      </c>
    </row>
    <row r="1410" spans="1:2" ht="14.25">
      <c r="A1410" s="6" t="s">
        <v>3771</v>
      </c>
      <c r="B1410" s="13" t="s">
        <v>627</v>
      </c>
    </row>
    <row r="1411" spans="1:2" ht="14.25">
      <c r="A1411" s="6" t="s">
        <v>3772</v>
      </c>
      <c r="B1411" s="13" t="s">
        <v>646</v>
      </c>
    </row>
    <row r="1412" spans="1:2" ht="14.25">
      <c r="A1412" s="6" t="s">
        <v>3773</v>
      </c>
      <c r="B1412" s="13" t="s">
        <v>690</v>
      </c>
    </row>
    <row r="1413" spans="1:2" ht="14.25">
      <c r="A1413" s="6" t="s">
        <v>3774</v>
      </c>
      <c r="B1413" s="13" t="s">
        <v>5014</v>
      </c>
    </row>
    <row r="1414" spans="1:2" ht="14.25">
      <c r="A1414" s="6" t="s">
        <v>3775</v>
      </c>
      <c r="B1414" s="13" t="s">
        <v>737</v>
      </c>
    </row>
    <row r="1415" spans="1:2" ht="14.25">
      <c r="A1415" s="6" t="s">
        <v>3776</v>
      </c>
      <c r="B1415" s="13" t="s">
        <v>759</v>
      </c>
    </row>
    <row r="1416" spans="1:2" ht="14.25">
      <c r="A1416" s="6" t="s">
        <v>3777</v>
      </c>
      <c r="B1416" s="13" t="s">
        <v>784</v>
      </c>
    </row>
    <row r="1417" spans="1:2" ht="14.25">
      <c r="A1417" s="6" t="s">
        <v>3778</v>
      </c>
      <c r="B1417" s="13" t="s">
        <v>805</v>
      </c>
    </row>
    <row r="1418" spans="1:2" ht="14.25">
      <c r="A1418" s="6" t="s">
        <v>3779</v>
      </c>
      <c r="B1418" s="13" t="s">
        <v>830</v>
      </c>
    </row>
    <row r="1419" spans="1:2" ht="14.25">
      <c r="A1419" s="6" t="s">
        <v>3780</v>
      </c>
      <c r="B1419" s="13" t="s">
        <v>854</v>
      </c>
    </row>
    <row r="1420" spans="1:2" ht="14.25">
      <c r="A1420" s="6" t="s">
        <v>3781</v>
      </c>
      <c r="B1420" s="13" t="s">
        <v>875</v>
      </c>
    </row>
    <row r="1421" spans="1:2" ht="14.25">
      <c r="A1421" s="6" t="s">
        <v>3782</v>
      </c>
      <c r="B1421" s="13" t="s">
        <v>898</v>
      </c>
    </row>
    <row r="1422" spans="1:2" ht="14.25">
      <c r="A1422" s="6" t="s">
        <v>3783</v>
      </c>
      <c r="B1422" s="13" t="s">
        <v>916</v>
      </c>
    </row>
    <row r="1423" spans="1:2" ht="14.25">
      <c r="A1423" s="6" t="s">
        <v>3784</v>
      </c>
      <c r="B1423" s="13" t="s">
        <v>940</v>
      </c>
    </row>
    <row r="1424" spans="1:2" ht="14.25">
      <c r="A1424" s="6" t="s">
        <v>3785</v>
      </c>
      <c r="B1424" s="13" t="s">
        <v>960</v>
      </c>
    </row>
    <row r="1425" spans="1:2" ht="14.25">
      <c r="A1425" s="6" t="s">
        <v>3786</v>
      </c>
      <c r="B1425" s="13" t="s">
        <v>984</v>
      </c>
    </row>
    <row r="1426" spans="1:2" ht="14.25">
      <c r="A1426" s="6" t="s">
        <v>3787</v>
      </c>
      <c r="B1426" s="13" t="s">
        <v>5015</v>
      </c>
    </row>
    <row r="1427" spans="1:2" ht="14.25">
      <c r="A1427" s="6" t="s">
        <v>3788</v>
      </c>
      <c r="B1427" s="13" t="s">
        <v>1023</v>
      </c>
    </row>
    <row r="1428" spans="1:2" ht="14.25">
      <c r="A1428" s="6" t="s">
        <v>3789</v>
      </c>
      <c r="B1428" s="13" t="s">
        <v>1043</v>
      </c>
    </row>
    <row r="1429" spans="1:2" ht="14.25">
      <c r="A1429" s="6" t="s">
        <v>3790</v>
      </c>
      <c r="B1429" s="13" t="s">
        <v>1062</v>
      </c>
    </row>
    <row r="1430" spans="1:2" ht="14.25">
      <c r="A1430" s="6" t="s">
        <v>3791</v>
      </c>
      <c r="B1430" s="13" t="s">
        <v>1086</v>
      </c>
    </row>
    <row r="1431" spans="1:2" ht="14.25">
      <c r="A1431" s="6" t="s">
        <v>3792</v>
      </c>
      <c r="B1431" s="13" t="s">
        <v>5016</v>
      </c>
    </row>
    <row r="1432" spans="1:2" ht="14.25">
      <c r="A1432" s="6" t="s">
        <v>3793</v>
      </c>
      <c r="B1432" s="13" t="s">
        <v>1126</v>
      </c>
    </row>
    <row r="1433" spans="1:2" ht="14.25">
      <c r="A1433" s="6" t="s">
        <v>3794</v>
      </c>
      <c r="B1433" s="13" t="s">
        <v>5017</v>
      </c>
    </row>
    <row r="1434" spans="1:2" ht="14.25">
      <c r="A1434" s="6" t="s">
        <v>3795</v>
      </c>
      <c r="B1434" s="13" t="s">
        <v>1168</v>
      </c>
    </row>
    <row r="1435" spans="1:2" ht="14.25">
      <c r="A1435" s="6" t="s">
        <v>3796</v>
      </c>
      <c r="B1435" s="13" t="s">
        <v>1190</v>
      </c>
    </row>
    <row r="1436" spans="1:2" ht="14.25">
      <c r="A1436" s="6" t="s">
        <v>3797</v>
      </c>
      <c r="B1436" s="13" t="s">
        <v>4782</v>
      </c>
    </row>
    <row r="1437" spans="1:2" ht="14.25">
      <c r="A1437" s="6" t="s">
        <v>3798</v>
      </c>
      <c r="B1437" s="13" t="s">
        <v>1234</v>
      </c>
    </row>
    <row r="1438" spans="1:2" ht="14.25">
      <c r="A1438" s="6" t="s">
        <v>3799</v>
      </c>
      <c r="B1438" s="13" t="s">
        <v>1251</v>
      </c>
    </row>
    <row r="1439" spans="1:2" ht="14.25">
      <c r="A1439" s="6" t="s">
        <v>3800</v>
      </c>
      <c r="B1439" s="13" t="s">
        <v>4791</v>
      </c>
    </row>
    <row r="1440" spans="1:2" ht="14.25">
      <c r="A1440" s="6" t="s">
        <v>3801</v>
      </c>
      <c r="B1440" s="13" t="s">
        <v>1294</v>
      </c>
    </row>
    <row r="1441" spans="1:2" ht="14.25">
      <c r="A1441" s="6" t="s">
        <v>3802</v>
      </c>
      <c r="B1441" s="13" t="s">
        <v>1313</v>
      </c>
    </row>
    <row r="1442" spans="1:2" ht="14.25">
      <c r="A1442" s="6" t="s">
        <v>3803</v>
      </c>
      <c r="B1442" s="13" t="s">
        <v>4800</v>
      </c>
    </row>
    <row r="1443" spans="1:2" ht="14.25">
      <c r="A1443" s="6" t="s">
        <v>3804</v>
      </c>
      <c r="B1443" s="13" t="s">
        <v>1361</v>
      </c>
    </row>
    <row r="1444" spans="1:2" ht="14.25">
      <c r="A1444" s="6" t="s">
        <v>3805</v>
      </c>
      <c r="B1444" s="13" t="s">
        <v>1383</v>
      </c>
    </row>
    <row r="1445" spans="1:2" ht="14.25">
      <c r="A1445" s="6" t="s">
        <v>3806</v>
      </c>
      <c r="B1445" s="13" t="s">
        <v>1403</v>
      </c>
    </row>
    <row r="1446" spans="1:2" ht="14.25">
      <c r="A1446" s="6" t="s">
        <v>3807</v>
      </c>
      <c r="B1446" s="13" t="s">
        <v>1425</v>
      </c>
    </row>
    <row r="1447" spans="1:2" ht="14.25">
      <c r="A1447" s="6" t="s">
        <v>3808</v>
      </c>
      <c r="B1447" s="13" t="s">
        <v>1442</v>
      </c>
    </row>
    <row r="1448" spans="1:2" ht="14.25">
      <c r="A1448" s="6" t="s">
        <v>3809</v>
      </c>
      <c r="B1448" s="13" t="s">
        <v>4811</v>
      </c>
    </row>
    <row r="1449" spans="1:2" ht="14.25">
      <c r="A1449" s="6" t="s">
        <v>3810</v>
      </c>
      <c r="B1449" s="13" t="s">
        <v>1478</v>
      </c>
    </row>
    <row r="1450" spans="1:2" ht="14.25">
      <c r="A1450" s="6" t="s">
        <v>3811</v>
      </c>
      <c r="B1450" s="13" t="s">
        <v>1498</v>
      </c>
    </row>
    <row r="1451" spans="1:2" ht="14.25">
      <c r="A1451" s="6" t="s">
        <v>3812</v>
      </c>
      <c r="B1451" s="13" t="s">
        <v>1518</v>
      </c>
    </row>
    <row r="1452" spans="1:2" ht="14.25">
      <c r="A1452" s="6" t="s">
        <v>3813</v>
      </c>
      <c r="B1452" s="13" t="s">
        <v>1540</v>
      </c>
    </row>
    <row r="1453" spans="1:2" ht="14.25">
      <c r="A1453" s="6" t="s">
        <v>3814</v>
      </c>
      <c r="B1453" s="13" t="s">
        <v>1560</v>
      </c>
    </row>
    <row r="1454" spans="1:2" ht="14.25">
      <c r="A1454" s="6" t="s">
        <v>3815</v>
      </c>
      <c r="B1454" s="13" t="s">
        <v>1580</v>
      </c>
    </row>
    <row r="1455" spans="1:2" ht="14.25">
      <c r="A1455" s="6" t="s">
        <v>3816</v>
      </c>
      <c r="B1455" s="13" t="s">
        <v>1598</v>
      </c>
    </row>
    <row r="1456" spans="1:2" ht="14.25">
      <c r="A1456" s="6" t="s">
        <v>3817</v>
      </c>
      <c r="B1456" s="13" t="s">
        <v>1617</v>
      </c>
    </row>
    <row r="1457" spans="1:2" ht="14.25">
      <c r="A1457" s="6" t="s">
        <v>3818</v>
      </c>
      <c r="B1457" s="13" t="s">
        <v>1636</v>
      </c>
    </row>
    <row r="1458" spans="1:2" ht="14.25">
      <c r="A1458" s="6" t="s">
        <v>3819</v>
      </c>
      <c r="B1458" s="13" t="s">
        <v>1655</v>
      </c>
    </row>
    <row r="1459" spans="1:2" ht="14.25">
      <c r="A1459" s="6" t="s">
        <v>3820</v>
      </c>
      <c r="B1459" s="13" t="s">
        <v>1675</v>
      </c>
    </row>
    <row r="1460" spans="1:2" ht="14.25">
      <c r="A1460" s="6" t="s">
        <v>3821</v>
      </c>
      <c r="B1460" s="13" t="s">
        <v>4836</v>
      </c>
    </row>
    <row r="1461" spans="1:2" ht="14.25">
      <c r="A1461" s="6" t="s">
        <v>3822</v>
      </c>
      <c r="B1461" s="13" t="s">
        <v>1711</v>
      </c>
    </row>
    <row r="1462" spans="1:2" ht="14.25">
      <c r="A1462" s="6" t="s">
        <v>3823</v>
      </c>
      <c r="B1462" s="13" t="s">
        <v>1729</v>
      </c>
    </row>
    <row r="1463" spans="1:2" ht="14.25">
      <c r="A1463" s="6" t="s">
        <v>3824</v>
      </c>
      <c r="B1463" s="13" t="s">
        <v>1750</v>
      </c>
    </row>
    <row r="1464" spans="1:2" ht="14.25">
      <c r="A1464" s="6" t="s">
        <v>3825</v>
      </c>
      <c r="B1464" s="13" t="s">
        <v>4845</v>
      </c>
    </row>
    <row r="1465" spans="1:2" ht="14.25">
      <c r="A1465" s="6" t="s">
        <v>3826</v>
      </c>
      <c r="B1465" s="13" t="s">
        <v>1784</v>
      </c>
    </row>
    <row r="1466" spans="1:2" ht="14.25">
      <c r="A1466" s="6" t="s">
        <v>3827</v>
      </c>
      <c r="B1466" s="13" t="s">
        <v>1804</v>
      </c>
    </row>
    <row r="1467" spans="1:2" ht="14.25">
      <c r="A1467" s="6" t="s">
        <v>3828</v>
      </c>
      <c r="B1467" s="13" t="s">
        <v>1822</v>
      </c>
    </row>
    <row r="1468" spans="1:2" ht="14.25">
      <c r="A1468" s="6" t="s">
        <v>3829</v>
      </c>
      <c r="B1468" s="13" t="s">
        <v>1842</v>
      </c>
    </row>
    <row r="1469" spans="1:2" ht="14.25">
      <c r="A1469" s="6" t="s">
        <v>3830</v>
      </c>
      <c r="B1469" s="13" t="s">
        <v>1862</v>
      </c>
    </row>
    <row r="1470" spans="1:2" ht="14.25">
      <c r="A1470" s="6" t="s">
        <v>3831</v>
      </c>
      <c r="B1470" s="13" t="s">
        <v>1880</v>
      </c>
    </row>
    <row r="1471" spans="1:2" ht="14.25">
      <c r="A1471" s="6" t="s">
        <v>3832</v>
      </c>
      <c r="B1471" s="13" t="s">
        <v>1900</v>
      </c>
    </row>
    <row r="1472" spans="1:2" ht="14.25">
      <c r="A1472" s="6" t="s">
        <v>3833</v>
      </c>
      <c r="B1472" s="13" t="s">
        <v>1917</v>
      </c>
    </row>
    <row r="1473" spans="1:2" ht="14.25">
      <c r="A1473" s="6" t="s">
        <v>3834</v>
      </c>
      <c r="B1473" s="13" t="s">
        <v>1934</v>
      </c>
    </row>
    <row r="1474" spans="1:2" ht="14.25">
      <c r="A1474" s="6" t="s">
        <v>3835</v>
      </c>
      <c r="B1474" s="13" t="s">
        <v>1951</v>
      </c>
    </row>
    <row r="1475" spans="1:2" ht="14.25">
      <c r="A1475" s="6" t="s">
        <v>3836</v>
      </c>
      <c r="B1475" s="13" t="s">
        <v>4857</v>
      </c>
    </row>
    <row r="1476" spans="1:2" ht="14.25">
      <c r="A1476" s="6" t="s">
        <v>3837</v>
      </c>
      <c r="B1476" s="13" t="s">
        <v>1980</v>
      </c>
    </row>
    <row r="1477" spans="1:2" ht="14.25">
      <c r="A1477" s="6" t="s">
        <v>3838</v>
      </c>
      <c r="B1477" s="13" t="s">
        <v>1996</v>
      </c>
    </row>
    <row r="1478" spans="1:2" ht="14.25">
      <c r="A1478" s="6" t="s">
        <v>3839</v>
      </c>
      <c r="B1478" s="13" t="s">
        <v>2014</v>
      </c>
    </row>
    <row r="1479" spans="1:2" ht="14.25">
      <c r="A1479" s="6" t="s">
        <v>3840</v>
      </c>
      <c r="B1479" s="13" t="s">
        <v>2030</v>
      </c>
    </row>
    <row r="1480" spans="1:2" ht="14.25">
      <c r="A1480" s="6" t="s">
        <v>3841</v>
      </c>
      <c r="B1480" s="13" t="s">
        <v>2045</v>
      </c>
    </row>
    <row r="1481" spans="1:2" ht="14.25">
      <c r="A1481" s="6" t="s">
        <v>3842</v>
      </c>
      <c r="B1481" s="13" t="s">
        <v>4863</v>
      </c>
    </row>
    <row r="1482" spans="1:2" ht="14.25">
      <c r="A1482" s="6" t="s">
        <v>3843</v>
      </c>
      <c r="B1482" s="13" t="s">
        <v>2072</v>
      </c>
    </row>
    <row r="1483" spans="1:2" ht="14.25">
      <c r="A1483" s="6" t="s">
        <v>3844</v>
      </c>
      <c r="B1483" s="13" t="s">
        <v>2085</v>
      </c>
    </row>
    <row r="1484" spans="1:2" ht="14.25">
      <c r="A1484" s="6" t="s">
        <v>3845</v>
      </c>
      <c r="B1484" s="13" t="s">
        <v>2099</v>
      </c>
    </row>
    <row r="1485" spans="1:2" ht="14.25">
      <c r="A1485" s="6" t="s">
        <v>3846</v>
      </c>
      <c r="B1485" s="13" t="s">
        <v>2112</v>
      </c>
    </row>
    <row r="1486" spans="1:2" ht="14.25">
      <c r="A1486" s="6" t="s">
        <v>3847</v>
      </c>
      <c r="B1486" s="13" t="s">
        <v>2125</v>
      </c>
    </row>
    <row r="1487" spans="1:2" ht="14.25">
      <c r="A1487" s="6" t="s">
        <v>3848</v>
      </c>
      <c r="B1487" s="13" t="s">
        <v>2137</v>
      </c>
    </row>
    <row r="1488" spans="1:2" ht="14.25">
      <c r="A1488" s="6" t="s">
        <v>3849</v>
      </c>
      <c r="B1488" s="13" t="s">
        <v>5018</v>
      </c>
    </row>
    <row r="1489" spans="1:2" ht="14.25">
      <c r="A1489" s="6" t="s">
        <v>3850</v>
      </c>
      <c r="B1489" s="13" t="s">
        <v>5019</v>
      </c>
    </row>
    <row r="1490" spans="1:2" ht="14.25">
      <c r="A1490" s="6" t="s">
        <v>3851</v>
      </c>
      <c r="B1490" s="13" t="s">
        <v>443</v>
      </c>
    </row>
    <row r="1491" spans="1:2" ht="14.25">
      <c r="A1491" s="6" t="s">
        <v>3852</v>
      </c>
      <c r="B1491" s="13" t="s">
        <v>468</v>
      </c>
    </row>
    <row r="1492" spans="1:2" ht="14.25">
      <c r="A1492" s="6" t="s">
        <v>3853</v>
      </c>
      <c r="B1492" s="13" t="s">
        <v>492</v>
      </c>
    </row>
    <row r="1493" spans="1:2" ht="14.25">
      <c r="A1493" s="6" t="s">
        <v>3854</v>
      </c>
      <c r="B1493" s="13" t="s">
        <v>510</v>
      </c>
    </row>
    <row r="1494" spans="1:2" ht="14.25">
      <c r="A1494" s="6" t="s">
        <v>3855</v>
      </c>
      <c r="B1494" s="13" t="s">
        <v>532</v>
      </c>
    </row>
    <row r="1495" spans="1:2" ht="14.25">
      <c r="A1495" s="6" t="s">
        <v>3856</v>
      </c>
      <c r="B1495" s="13" t="s">
        <v>557</v>
      </c>
    </row>
    <row r="1496" spans="1:2" ht="14.25">
      <c r="A1496" s="6" t="s">
        <v>3857</v>
      </c>
      <c r="B1496" s="13" t="s">
        <v>580</v>
      </c>
    </row>
    <row r="1497" spans="1:2" ht="14.25">
      <c r="A1497" s="6" t="s">
        <v>3858</v>
      </c>
      <c r="B1497" s="13" t="s">
        <v>606</v>
      </c>
    </row>
    <row r="1498" spans="1:2" ht="14.25">
      <c r="A1498" s="6" t="s">
        <v>3859</v>
      </c>
      <c r="B1498" s="13" t="s">
        <v>628</v>
      </c>
    </row>
    <row r="1499" spans="1:2" ht="14.25">
      <c r="A1499" s="6" t="s">
        <v>3860</v>
      </c>
      <c r="B1499" s="13" t="s">
        <v>647</v>
      </c>
    </row>
    <row r="1500" spans="1:2" ht="14.25">
      <c r="A1500" s="6" t="s">
        <v>3861</v>
      </c>
      <c r="B1500" s="13" t="s">
        <v>668</v>
      </c>
    </row>
    <row r="1501" spans="1:2" ht="14.25">
      <c r="A1501" s="6" t="s">
        <v>3862</v>
      </c>
      <c r="B1501" s="13" t="s">
        <v>716</v>
      </c>
    </row>
    <row r="1502" spans="1:2" ht="14.25">
      <c r="A1502" s="6" t="s">
        <v>3863</v>
      </c>
      <c r="B1502" s="13" t="s">
        <v>738</v>
      </c>
    </row>
    <row r="1503" spans="1:2" ht="14.25">
      <c r="A1503" s="6" t="s">
        <v>3864</v>
      </c>
      <c r="B1503" s="13" t="s">
        <v>760</v>
      </c>
    </row>
    <row r="1504" spans="1:2" ht="14.25">
      <c r="A1504" s="6" t="s">
        <v>3865</v>
      </c>
      <c r="B1504" s="13" t="s">
        <v>785</v>
      </c>
    </row>
    <row r="1505" spans="1:2" ht="14.25">
      <c r="A1505" s="6" t="s">
        <v>3866</v>
      </c>
      <c r="B1505" s="13" t="s">
        <v>806</v>
      </c>
    </row>
    <row r="1506" spans="1:2" ht="14.25">
      <c r="A1506" s="6" t="s">
        <v>3867</v>
      </c>
      <c r="B1506" s="13" t="s">
        <v>831</v>
      </c>
    </row>
    <row r="1507" spans="1:2" ht="14.25">
      <c r="A1507" s="6" t="s">
        <v>3868</v>
      </c>
      <c r="B1507" s="13" t="s">
        <v>855</v>
      </c>
    </row>
    <row r="1508" spans="1:2" ht="14.25">
      <c r="A1508" s="6" t="s">
        <v>3869</v>
      </c>
      <c r="B1508" s="13" t="s">
        <v>2710</v>
      </c>
    </row>
    <row r="1509" spans="1:2" ht="14.25">
      <c r="A1509" s="6" t="s">
        <v>3870</v>
      </c>
      <c r="B1509" s="13" t="s">
        <v>5091</v>
      </c>
    </row>
    <row r="1510" spans="1:2" ht="14.25">
      <c r="A1510" s="6" t="s">
        <v>3871</v>
      </c>
      <c r="B1510" s="13" t="s">
        <v>444</v>
      </c>
    </row>
    <row r="1511" spans="1:2" ht="14.25">
      <c r="A1511" s="6" t="s">
        <v>3872</v>
      </c>
      <c r="B1511" s="13" t="s">
        <v>469</v>
      </c>
    </row>
    <row r="1512" spans="1:2" ht="14.25">
      <c r="A1512" s="6" t="s">
        <v>3873</v>
      </c>
      <c r="B1512" s="13" t="s">
        <v>493</v>
      </c>
    </row>
    <row r="1513" spans="1:2" ht="14.25">
      <c r="A1513" s="6" t="s">
        <v>3874</v>
      </c>
      <c r="B1513" s="13" t="s">
        <v>511</v>
      </c>
    </row>
    <row r="1514" spans="1:2" ht="14.25">
      <c r="A1514" s="6" t="s">
        <v>3875</v>
      </c>
      <c r="B1514" s="13" t="s">
        <v>533</v>
      </c>
    </row>
    <row r="1515" spans="1:2" ht="14.25">
      <c r="A1515" s="6" t="s">
        <v>3876</v>
      </c>
      <c r="B1515" s="13" t="s">
        <v>558</v>
      </c>
    </row>
    <row r="1516" spans="1:2" ht="14.25">
      <c r="A1516" s="6" t="s">
        <v>3877</v>
      </c>
      <c r="B1516" s="13" t="s">
        <v>581</v>
      </c>
    </row>
    <row r="1517" spans="1:2" ht="14.25">
      <c r="A1517" s="6" t="s">
        <v>3878</v>
      </c>
      <c r="B1517" s="13" t="s">
        <v>607</v>
      </c>
    </row>
    <row r="1518" spans="1:2" ht="14.25">
      <c r="A1518" s="6" t="s">
        <v>3879</v>
      </c>
      <c r="B1518" s="13" t="s">
        <v>629</v>
      </c>
    </row>
    <row r="1519" spans="1:2" ht="14.25">
      <c r="A1519" s="6" t="s">
        <v>3880</v>
      </c>
      <c r="B1519" s="13" t="s">
        <v>648</v>
      </c>
    </row>
    <row r="1520" spans="1:2" ht="14.25">
      <c r="A1520" s="6" t="s">
        <v>3881</v>
      </c>
      <c r="B1520" s="13" t="s">
        <v>669</v>
      </c>
    </row>
    <row r="1521" spans="1:2" ht="14.25">
      <c r="A1521" s="6" t="s">
        <v>3882</v>
      </c>
      <c r="B1521" s="13" t="s">
        <v>692</v>
      </c>
    </row>
    <row r="1522" spans="1:2" ht="14.25">
      <c r="A1522" s="6" t="s">
        <v>3883</v>
      </c>
      <c r="B1522" s="13" t="s">
        <v>739</v>
      </c>
    </row>
    <row r="1523" spans="1:2" ht="14.25">
      <c r="A1523" s="6" t="s">
        <v>3884</v>
      </c>
      <c r="B1523" s="13" t="s">
        <v>761</v>
      </c>
    </row>
    <row r="1524" spans="1:2" ht="14.25">
      <c r="A1524" s="6" t="s">
        <v>3885</v>
      </c>
      <c r="B1524" s="13" t="s">
        <v>786</v>
      </c>
    </row>
    <row r="1525" spans="1:2" ht="14.25">
      <c r="A1525" s="6" t="s">
        <v>3886</v>
      </c>
      <c r="B1525" s="13" t="s">
        <v>807</v>
      </c>
    </row>
    <row r="1526" spans="1:2" ht="14.25">
      <c r="A1526" s="6" t="s">
        <v>3887</v>
      </c>
      <c r="B1526" s="13" t="s">
        <v>832</v>
      </c>
    </row>
    <row r="1527" spans="1:2" ht="14.25">
      <c r="A1527" s="6" t="s">
        <v>3888</v>
      </c>
      <c r="B1527" s="13" t="s">
        <v>856</v>
      </c>
    </row>
    <row r="1528" spans="1:2" ht="14.25">
      <c r="A1528" s="6" t="s">
        <v>3889</v>
      </c>
      <c r="B1528" s="13" t="s">
        <v>876</v>
      </c>
    </row>
    <row r="1529" spans="1:2" ht="14.25">
      <c r="A1529" s="6" t="s">
        <v>3890</v>
      </c>
      <c r="B1529" s="13" t="s">
        <v>5020</v>
      </c>
    </row>
    <row r="1530" spans="1:2" ht="14.25">
      <c r="A1530" s="6" t="s">
        <v>3891</v>
      </c>
      <c r="B1530" s="13" t="s">
        <v>5092</v>
      </c>
    </row>
    <row r="1531" spans="1:2" ht="14.25">
      <c r="A1531" s="6" t="s">
        <v>3892</v>
      </c>
      <c r="B1531" s="13" t="s">
        <v>445</v>
      </c>
    </row>
    <row r="1532" spans="1:2" ht="14.25">
      <c r="A1532" s="6" t="s">
        <v>3893</v>
      </c>
      <c r="B1532" s="13" t="s">
        <v>470</v>
      </c>
    </row>
    <row r="1533" spans="1:2" ht="14.25">
      <c r="A1533" s="6" t="s">
        <v>3894</v>
      </c>
      <c r="B1533" s="13" t="s">
        <v>494</v>
      </c>
    </row>
    <row r="1534" spans="1:2" ht="14.25">
      <c r="A1534" s="6" t="s">
        <v>3895</v>
      </c>
      <c r="B1534" s="13" t="s">
        <v>512</v>
      </c>
    </row>
    <row r="1535" spans="1:2" ht="14.25">
      <c r="A1535" s="6" t="s">
        <v>3896</v>
      </c>
      <c r="B1535" s="13" t="s">
        <v>534</v>
      </c>
    </row>
    <row r="1536" spans="1:2" ht="14.25">
      <c r="A1536" s="6" t="s">
        <v>3897</v>
      </c>
      <c r="B1536" s="13" t="s">
        <v>559</v>
      </c>
    </row>
    <row r="1537" spans="1:2" ht="14.25">
      <c r="A1537" s="6" t="s">
        <v>3898</v>
      </c>
      <c r="B1537" s="13" t="s">
        <v>582</v>
      </c>
    </row>
    <row r="1538" spans="1:2" ht="14.25">
      <c r="A1538" s="6" t="s">
        <v>3899</v>
      </c>
      <c r="B1538" s="13" t="s">
        <v>608</v>
      </c>
    </row>
    <row r="1539" spans="1:2" ht="14.25">
      <c r="A1539" s="6" t="s">
        <v>3900</v>
      </c>
      <c r="B1539" s="13" t="s">
        <v>630</v>
      </c>
    </row>
    <row r="1540" spans="1:2" ht="14.25">
      <c r="A1540" s="6" t="s">
        <v>3901</v>
      </c>
      <c r="B1540" s="13" t="s">
        <v>4702</v>
      </c>
    </row>
    <row r="1541" spans="1:2" ht="14.25">
      <c r="A1541" s="6" t="s">
        <v>3902</v>
      </c>
      <c r="B1541" s="13" t="s">
        <v>670</v>
      </c>
    </row>
    <row r="1542" spans="1:2" ht="14.25">
      <c r="A1542" s="6" t="s">
        <v>3903</v>
      </c>
      <c r="B1542" s="13" t="s">
        <v>693</v>
      </c>
    </row>
    <row r="1543" spans="1:2" ht="14.25">
      <c r="A1543" s="6" t="s">
        <v>3904</v>
      </c>
      <c r="B1543" s="13" t="s">
        <v>4714</v>
      </c>
    </row>
    <row r="1544" spans="1:2" ht="14.25">
      <c r="A1544" s="6" t="s">
        <v>3905</v>
      </c>
      <c r="B1544" s="13" t="s">
        <v>762</v>
      </c>
    </row>
    <row r="1545" spans="1:2" ht="14.25">
      <c r="A1545" s="6" t="s">
        <v>3906</v>
      </c>
      <c r="B1545" s="13" t="s">
        <v>5021</v>
      </c>
    </row>
    <row r="1546" spans="1:2" ht="14.25">
      <c r="A1546" s="6" t="s">
        <v>3907</v>
      </c>
      <c r="B1546" s="13" t="s">
        <v>808</v>
      </c>
    </row>
    <row r="1547" spans="1:2" ht="14.25">
      <c r="A1547" s="6" t="s">
        <v>3908</v>
      </c>
      <c r="B1547" s="13" t="s">
        <v>833</v>
      </c>
    </row>
    <row r="1548" spans="1:2" ht="14.25">
      <c r="A1548" s="6" t="s">
        <v>3909</v>
      </c>
      <c r="B1548" s="13" t="s">
        <v>857</v>
      </c>
    </row>
    <row r="1549" spans="1:2" ht="14.25">
      <c r="A1549" s="6" t="s">
        <v>3910</v>
      </c>
      <c r="B1549" s="13" t="s">
        <v>877</v>
      </c>
    </row>
    <row r="1550" spans="1:2" ht="14.25">
      <c r="A1550" s="6" t="s">
        <v>3911</v>
      </c>
      <c r="B1550" s="13" t="s">
        <v>4737</v>
      </c>
    </row>
    <row r="1551" spans="1:2" ht="14.25">
      <c r="A1551" s="6" t="s">
        <v>3912</v>
      </c>
      <c r="B1551" s="13" t="s">
        <v>917</v>
      </c>
    </row>
    <row r="1552" spans="1:2" ht="14.25">
      <c r="A1552" s="6" t="s">
        <v>3913</v>
      </c>
      <c r="B1552" s="13" t="s">
        <v>941</v>
      </c>
    </row>
    <row r="1553" spans="1:2" ht="14.25">
      <c r="A1553" s="6" t="s">
        <v>3914</v>
      </c>
      <c r="B1553" s="13" t="s">
        <v>961</v>
      </c>
    </row>
    <row r="1554" spans="1:2" ht="14.25">
      <c r="A1554" s="6" t="s">
        <v>3915</v>
      </c>
      <c r="B1554" s="13" t="s">
        <v>985</v>
      </c>
    </row>
    <row r="1555" spans="1:2" ht="14.25">
      <c r="A1555" s="6" t="s">
        <v>3916</v>
      </c>
      <c r="B1555" s="13" t="s">
        <v>1005</v>
      </c>
    </row>
    <row r="1556" spans="1:2" ht="14.25">
      <c r="A1556" s="6" t="s">
        <v>3917</v>
      </c>
      <c r="B1556" s="13" t="s">
        <v>4756</v>
      </c>
    </row>
    <row r="1557" spans="1:2" ht="14.25">
      <c r="A1557" s="6" t="s">
        <v>3918</v>
      </c>
      <c r="B1557" s="13" t="s">
        <v>1044</v>
      </c>
    </row>
    <row r="1558" spans="1:2" ht="14.25">
      <c r="A1558" s="6" t="s">
        <v>3919</v>
      </c>
      <c r="B1558" s="13" t="s">
        <v>1063</v>
      </c>
    </row>
    <row r="1559" spans="1:2" ht="14.25">
      <c r="A1559" s="6" t="s">
        <v>3920</v>
      </c>
      <c r="B1559" s="13" t="s">
        <v>1087</v>
      </c>
    </row>
    <row r="1560" spans="1:2" ht="14.25">
      <c r="A1560" s="6" t="s">
        <v>3921</v>
      </c>
      <c r="B1560" s="13" t="s">
        <v>1106</v>
      </c>
    </row>
    <row r="1561" spans="1:2" ht="14.25">
      <c r="A1561" s="6" t="s">
        <v>3922</v>
      </c>
      <c r="B1561" s="13" t="s">
        <v>1127</v>
      </c>
    </row>
    <row r="1562" spans="1:2" ht="14.25">
      <c r="A1562" s="6" t="s">
        <v>3923</v>
      </c>
      <c r="B1562" s="13" t="s">
        <v>1147</v>
      </c>
    </row>
    <row r="1563" spans="1:2" ht="14.25">
      <c r="A1563" s="6" t="s">
        <v>3924</v>
      </c>
      <c r="B1563" s="13" t="s">
        <v>1169</v>
      </c>
    </row>
    <row r="1564" spans="1:2" ht="14.25">
      <c r="A1564" s="6" t="s">
        <v>3925</v>
      </c>
      <c r="B1564" s="13" t="s">
        <v>5022</v>
      </c>
    </row>
    <row r="1565" spans="1:2" ht="14.25">
      <c r="A1565" s="6" t="s">
        <v>3926</v>
      </c>
      <c r="B1565" s="13" t="s">
        <v>1212</v>
      </c>
    </row>
    <row r="1566" spans="1:2" ht="14.25">
      <c r="A1566" s="6" t="s">
        <v>3927</v>
      </c>
      <c r="B1566" s="13" t="s">
        <v>1235</v>
      </c>
    </row>
    <row r="1567" spans="1:2" ht="14.25">
      <c r="A1567" s="6" t="s">
        <v>3928</v>
      </c>
      <c r="B1567" s="13" t="s">
        <v>1252</v>
      </c>
    </row>
    <row r="1568" spans="1:2" ht="14.25">
      <c r="A1568" s="6" t="s">
        <v>3929</v>
      </c>
      <c r="B1568" s="13" t="s">
        <v>1274</v>
      </c>
    </row>
    <row r="1569" spans="1:2" ht="14.25">
      <c r="A1569" s="6" t="s">
        <v>3930</v>
      </c>
      <c r="B1569" s="13" t="s">
        <v>5023</v>
      </c>
    </row>
    <row r="1570" spans="1:2" ht="14.25">
      <c r="A1570" s="6" t="s">
        <v>3931</v>
      </c>
      <c r="B1570" s="13" t="s">
        <v>1314</v>
      </c>
    </row>
    <row r="1571" spans="1:2" ht="14.25">
      <c r="A1571" s="6" t="s">
        <v>3932</v>
      </c>
      <c r="B1571" s="13" t="s">
        <v>1335</v>
      </c>
    </row>
    <row r="1572" spans="1:2" ht="14.25">
      <c r="A1572" s="6" t="s">
        <v>3933</v>
      </c>
      <c r="B1572" s="13" t="s">
        <v>1362</v>
      </c>
    </row>
    <row r="1573" spans="1:2" ht="14.25">
      <c r="A1573" s="6" t="s">
        <v>3934</v>
      </c>
      <c r="B1573" s="13" t="s">
        <v>5024</v>
      </c>
    </row>
    <row r="1574" spans="1:2" ht="14.25">
      <c r="A1574" s="6" t="s">
        <v>3935</v>
      </c>
      <c r="B1574" s="13" t="s">
        <v>1404</v>
      </c>
    </row>
    <row r="1575" spans="1:2" ht="14.25">
      <c r="A1575" s="6" t="s">
        <v>3936</v>
      </c>
      <c r="B1575" s="13" t="s">
        <v>1426</v>
      </c>
    </row>
    <row r="1576" spans="1:2" ht="14.25">
      <c r="A1576" s="6" t="s">
        <v>3937</v>
      </c>
      <c r="B1576" s="13" t="s">
        <v>1443</v>
      </c>
    </row>
    <row r="1577" spans="1:2" ht="14.25">
      <c r="A1577" s="6" t="s">
        <v>3938</v>
      </c>
      <c r="B1577" s="13" t="s">
        <v>5025</v>
      </c>
    </row>
    <row r="1578" spans="1:2" ht="14.25">
      <c r="A1578" s="6" t="s">
        <v>3939</v>
      </c>
      <c r="B1578" s="13" t="s">
        <v>1479</v>
      </c>
    </row>
    <row r="1579" spans="1:2" ht="14.25">
      <c r="A1579" s="6" t="s">
        <v>3940</v>
      </c>
      <c r="B1579" s="13" t="s">
        <v>1499</v>
      </c>
    </row>
    <row r="1580" spans="1:2" ht="14.25">
      <c r="A1580" s="6" t="s">
        <v>3941</v>
      </c>
      <c r="B1580" s="13" t="s">
        <v>1519</v>
      </c>
    </row>
    <row r="1581" spans="1:2" ht="14.25">
      <c r="A1581" s="6" t="s">
        <v>3942</v>
      </c>
      <c r="B1581" s="13" t="s">
        <v>1541</v>
      </c>
    </row>
    <row r="1582" spans="1:2" ht="14.25">
      <c r="A1582" s="6" t="s">
        <v>3943</v>
      </c>
      <c r="B1582" s="13" t="s">
        <v>1561</v>
      </c>
    </row>
    <row r="1583" spans="1:2" ht="14.25">
      <c r="A1583" s="6" t="s">
        <v>3944</v>
      </c>
      <c r="B1583" s="13" t="s">
        <v>1581</v>
      </c>
    </row>
    <row r="1584" spans="1:2" ht="14.25">
      <c r="A1584" s="6" t="s">
        <v>3945</v>
      </c>
      <c r="B1584" s="13" t="s">
        <v>1599</v>
      </c>
    </row>
    <row r="1585" spans="1:2" ht="14.25">
      <c r="A1585" s="6" t="s">
        <v>3946</v>
      </c>
      <c r="B1585" s="13" t="s">
        <v>4829</v>
      </c>
    </row>
    <row r="1586" spans="1:2" ht="14.25">
      <c r="A1586" s="6" t="s">
        <v>3947</v>
      </c>
      <c r="B1586" s="13" t="s">
        <v>1637</v>
      </c>
    </row>
    <row r="1587" spans="1:2" ht="14.25">
      <c r="A1587" s="6" t="s">
        <v>3948</v>
      </c>
      <c r="B1587" s="13" t="s">
        <v>1656</v>
      </c>
    </row>
    <row r="1588" spans="1:2" ht="14.25">
      <c r="A1588" s="6" t="s">
        <v>3949</v>
      </c>
      <c r="B1588" s="13" t="s">
        <v>1676</v>
      </c>
    </row>
    <row r="1589" spans="1:2" ht="14.25">
      <c r="A1589" s="6" t="s">
        <v>3950</v>
      </c>
      <c r="B1589" s="13" t="s">
        <v>1694</v>
      </c>
    </row>
    <row r="1590" spans="1:2" ht="14.25">
      <c r="A1590" s="6" t="s">
        <v>3951</v>
      </c>
      <c r="B1590" s="13" t="s">
        <v>1712</v>
      </c>
    </row>
    <row r="1591" spans="1:2" ht="14.25">
      <c r="A1591" s="6" t="s">
        <v>3952</v>
      </c>
      <c r="B1591" s="13" t="s">
        <v>1730</v>
      </c>
    </row>
    <row r="1592" spans="1:2" ht="14.25">
      <c r="A1592" s="6" t="s">
        <v>3953</v>
      </c>
      <c r="B1592" s="13" t="s">
        <v>4842</v>
      </c>
    </row>
    <row r="1593" spans="1:2" ht="14.25">
      <c r="A1593" s="6" t="s">
        <v>3954</v>
      </c>
      <c r="B1593" s="13" t="s">
        <v>1767</v>
      </c>
    </row>
    <row r="1594" spans="1:2" ht="14.25">
      <c r="A1594" s="6" t="s">
        <v>3955</v>
      </c>
      <c r="B1594" s="13" t="s">
        <v>1785</v>
      </c>
    </row>
    <row r="1595" spans="1:2" ht="14.25">
      <c r="A1595" s="6" t="s">
        <v>3956</v>
      </c>
      <c r="B1595" s="13" t="s">
        <v>1805</v>
      </c>
    </row>
    <row r="1596" spans="1:2" ht="14.25">
      <c r="A1596" s="6" t="s">
        <v>3957</v>
      </c>
      <c r="B1596" s="13" t="s">
        <v>1823</v>
      </c>
    </row>
    <row r="1597" spans="1:2" ht="14.25">
      <c r="A1597" s="6" t="s">
        <v>3958</v>
      </c>
      <c r="B1597" s="13" t="s">
        <v>1843</v>
      </c>
    </row>
    <row r="1598" spans="1:2" ht="14.25">
      <c r="A1598" s="6" t="s">
        <v>3959</v>
      </c>
      <c r="B1598" s="13" t="s">
        <v>4850</v>
      </c>
    </row>
    <row r="1599" spans="1:2" ht="14.25">
      <c r="A1599" s="6" t="s">
        <v>3960</v>
      </c>
      <c r="B1599" s="13" t="s">
        <v>1881</v>
      </c>
    </row>
    <row r="1600" spans="1:2" ht="14.25">
      <c r="A1600" s="6" t="s">
        <v>3961</v>
      </c>
      <c r="B1600" s="13" t="s">
        <v>1901</v>
      </c>
    </row>
    <row r="1601" spans="1:2" ht="14.25">
      <c r="A1601" s="6" t="s">
        <v>3962</v>
      </c>
      <c r="B1601" s="13" t="s">
        <v>1918</v>
      </c>
    </row>
    <row r="1602" spans="1:2" ht="14.25">
      <c r="A1602" s="6" t="s">
        <v>3963</v>
      </c>
      <c r="B1602" s="13" t="s">
        <v>1935</v>
      </c>
    </row>
    <row r="1603" spans="1:2" ht="14.25">
      <c r="A1603" s="6" t="s">
        <v>3964</v>
      </c>
      <c r="B1603" s="13" t="s">
        <v>1952</v>
      </c>
    </row>
    <row r="1604" spans="1:2" ht="14.25">
      <c r="A1604" s="6" t="s">
        <v>3965</v>
      </c>
      <c r="B1604" s="13" t="s">
        <v>1967</v>
      </c>
    </row>
    <row r="1605" spans="1:2" ht="14.25">
      <c r="A1605" s="6" t="s">
        <v>3966</v>
      </c>
      <c r="B1605" s="13" t="s">
        <v>1981</v>
      </c>
    </row>
    <row r="1606" spans="1:2" ht="14.25">
      <c r="A1606" s="6" t="s">
        <v>3967</v>
      </c>
      <c r="B1606" s="13" t="s">
        <v>1997</v>
      </c>
    </row>
    <row r="1607" spans="1:2" ht="14.25">
      <c r="A1607" s="6" t="s">
        <v>3968</v>
      </c>
      <c r="B1607" s="13" t="s">
        <v>2015</v>
      </c>
    </row>
    <row r="1608" spans="1:2" ht="14.25">
      <c r="A1608" s="6" t="s">
        <v>3969</v>
      </c>
      <c r="B1608" s="13" t="s">
        <v>4862</v>
      </c>
    </row>
    <row r="1609" spans="1:2" ht="14.25">
      <c r="A1609" s="6" t="s">
        <v>3970</v>
      </c>
      <c r="B1609" s="13" t="s">
        <v>2046</v>
      </c>
    </row>
    <row r="1610" spans="1:2" ht="14.25">
      <c r="A1610" s="6" t="s">
        <v>3971</v>
      </c>
      <c r="B1610" s="13" t="s">
        <v>2060</v>
      </c>
    </row>
    <row r="1611" spans="1:2" ht="14.25">
      <c r="A1611" s="6" t="s">
        <v>3972</v>
      </c>
      <c r="B1611" s="13" t="s">
        <v>2073</v>
      </c>
    </row>
    <row r="1612" spans="1:2" ht="14.25">
      <c r="A1612" s="6" t="s">
        <v>3973</v>
      </c>
      <c r="B1612" s="13" t="s">
        <v>2086</v>
      </c>
    </row>
    <row r="1613" spans="1:2" ht="14.25">
      <c r="A1613" s="6" t="s">
        <v>3974</v>
      </c>
      <c r="B1613" s="13" t="s">
        <v>5026</v>
      </c>
    </row>
    <row r="1614" spans="1:2" ht="14.25">
      <c r="A1614" s="6" t="s">
        <v>3975</v>
      </c>
      <c r="B1614" s="13" t="s">
        <v>2113</v>
      </c>
    </row>
    <row r="1615" spans="1:2" ht="14.25">
      <c r="A1615" s="6" t="s">
        <v>3976</v>
      </c>
      <c r="B1615" s="13" t="s">
        <v>2126</v>
      </c>
    </row>
    <row r="1616" spans="1:2" ht="14.25">
      <c r="A1616" s="6" t="s">
        <v>3977</v>
      </c>
      <c r="B1616" s="13" t="s">
        <v>2138</v>
      </c>
    </row>
    <row r="1617" spans="1:2" ht="14.25">
      <c r="A1617" s="6" t="s">
        <v>3978</v>
      </c>
      <c r="B1617" s="13" t="s">
        <v>2147</v>
      </c>
    </row>
    <row r="1618" spans="1:2" ht="14.25">
      <c r="A1618" s="6" t="s">
        <v>3979</v>
      </c>
      <c r="B1618" s="13" t="s">
        <v>2157</v>
      </c>
    </row>
    <row r="1619" spans="1:2" ht="14.25">
      <c r="A1619" s="6" t="s">
        <v>3980</v>
      </c>
      <c r="B1619" s="13" t="s">
        <v>2167</v>
      </c>
    </row>
    <row r="1620" spans="1:2" ht="14.25">
      <c r="A1620" s="6" t="s">
        <v>3981</v>
      </c>
      <c r="B1620" s="13" t="s">
        <v>5027</v>
      </c>
    </row>
    <row r="1621" spans="1:2" ht="14.25">
      <c r="A1621" s="6" t="s">
        <v>3982</v>
      </c>
      <c r="B1621" s="13" t="s">
        <v>2184</v>
      </c>
    </row>
    <row r="1622" spans="1:2" ht="14.25">
      <c r="A1622" s="6" t="s">
        <v>3983</v>
      </c>
      <c r="B1622" s="13" t="s">
        <v>2192</v>
      </c>
    </row>
    <row r="1623" spans="1:2" ht="14.25">
      <c r="A1623" s="6" t="s">
        <v>3984</v>
      </c>
      <c r="B1623" s="13" t="s">
        <v>2201</v>
      </c>
    </row>
    <row r="1624" spans="1:2" ht="14.25">
      <c r="A1624" s="6" t="s">
        <v>3985</v>
      </c>
      <c r="B1624" s="13" t="s">
        <v>2209</v>
      </c>
    </row>
    <row r="1625" spans="1:2" ht="14.25">
      <c r="A1625" s="6" t="s">
        <v>3986</v>
      </c>
      <c r="B1625" s="13" t="s">
        <v>2217</v>
      </c>
    </row>
    <row r="1626" spans="1:2" ht="14.25">
      <c r="A1626" s="6" t="s">
        <v>3987</v>
      </c>
      <c r="B1626" s="13" t="s">
        <v>2226</v>
      </c>
    </row>
    <row r="1627" spans="1:2" ht="14.25">
      <c r="A1627" s="6" t="s">
        <v>3988</v>
      </c>
      <c r="B1627" s="13" t="s">
        <v>2234</v>
      </c>
    </row>
    <row r="1628" spans="1:2" ht="14.25">
      <c r="A1628" s="6" t="s">
        <v>3989</v>
      </c>
      <c r="B1628" s="13" t="s">
        <v>5028</v>
      </c>
    </row>
    <row r="1629" spans="1:2" ht="14.25">
      <c r="A1629" s="6" t="s">
        <v>3990</v>
      </c>
      <c r="B1629" s="13" t="s">
        <v>2250</v>
      </c>
    </row>
    <row r="1630" spans="1:2" ht="14.25">
      <c r="A1630" s="6" t="s">
        <v>3991</v>
      </c>
      <c r="B1630" s="13" t="s">
        <v>2258</v>
      </c>
    </row>
    <row r="1631" spans="1:2" ht="14.25">
      <c r="A1631" s="6" t="s">
        <v>3992</v>
      </c>
      <c r="B1631" s="13" t="s">
        <v>2264</v>
      </c>
    </row>
    <row r="1632" spans="1:2" ht="14.25">
      <c r="A1632" s="6" t="s">
        <v>3993</v>
      </c>
      <c r="B1632" s="13" t="s">
        <v>5029</v>
      </c>
    </row>
    <row r="1633" spans="1:2" ht="14.25">
      <c r="A1633" s="6" t="s">
        <v>3994</v>
      </c>
      <c r="B1633" s="13" t="s">
        <v>2277</v>
      </c>
    </row>
    <row r="1634" spans="1:2" ht="14.25">
      <c r="A1634" s="6" t="s">
        <v>3995</v>
      </c>
      <c r="B1634" s="13" t="s">
        <v>2283</v>
      </c>
    </row>
    <row r="1635" spans="1:2" ht="14.25">
      <c r="A1635" s="6" t="s">
        <v>3996</v>
      </c>
      <c r="B1635" s="13" t="s">
        <v>2289</v>
      </c>
    </row>
    <row r="1636" spans="1:2" ht="14.25">
      <c r="A1636" s="6" t="s">
        <v>3997</v>
      </c>
      <c r="B1636" s="13" t="s">
        <v>2294</v>
      </c>
    </row>
    <row r="1637" spans="1:2" ht="14.25">
      <c r="A1637" s="6" t="s">
        <v>3998</v>
      </c>
      <c r="B1637" s="13" t="s">
        <v>2299</v>
      </c>
    </row>
    <row r="1638" spans="1:2" ht="14.25">
      <c r="A1638" s="6" t="s">
        <v>3999</v>
      </c>
      <c r="B1638" s="13" t="s">
        <v>2304</v>
      </c>
    </row>
    <row r="1639" spans="1:2" ht="14.25">
      <c r="A1639" s="6" t="s">
        <v>4000</v>
      </c>
      <c r="B1639" s="13" t="s">
        <v>2309</v>
      </c>
    </row>
    <row r="1640" spans="1:2" ht="14.25">
      <c r="A1640" s="6" t="s">
        <v>4001</v>
      </c>
      <c r="B1640" s="13" t="s">
        <v>2313</v>
      </c>
    </row>
    <row r="1641" spans="1:2" ht="14.25">
      <c r="A1641" s="6" t="s">
        <v>4002</v>
      </c>
      <c r="B1641" s="13" t="s">
        <v>2318</v>
      </c>
    </row>
    <row r="1642" spans="1:2" ht="14.25">
      <c r="A1642" s="6" t="s">
        <v>4003</v>
      </c>
      <c r="B1642" s="13" t="s">
        <v>2323</v>
      </c>
    </row>
    <row r="1643" spans="1:2" ht="14.25">
      <c r="A1643" s="6" t="s">
        <v>4004</v>
      </c>
      <c r="B1643" s="13" t="s">
        <v>2328</v>
      </c>
    </row>
    <row r="1644" spans="1:2" ht="14.25">
      <c r="A1644" s="6" t="s">
        <v>4005</v>
      </c>
      <c r="B1644" s="13" t="s">
        <v>2332</v>
      </c>
    </row>
    <row r="1645" spans="1:2" ht="14.25">
      <c r="A1645" s="6" t="s">
        <v>4006</v>
      </c>
      <c r="B1645" s="13" t="s">
        <v>2337</v>
      </c>
    </row>
    <row r="1646" spans="1:2" ht="14.25">
      <c r="A1646" s="6" t="s">
        <v>4007</v>
      </c>
      <c r="B1646" s="13" t="s">
        <v>2342</v>
      </c>
    </row>
    <row r="1647" spans="1:2" ht="14.25">
      <c r="A1647" s="6" t="s">
        <v>4008</v>
      </c>
      <c r="B1647" s="13" t="s">
        <v>2347</v>
      </c>
    </row>
    <row r="1648" spans="1:2" ht="14.25">
      <c r="A1648" s="6" t="s">
        <v>4009</v>
      </c>
      <c r="B1648" s="13" t="s">
        <v>2352</v>
      </c>
    </row>
    <row r="1649" spans="1:2" ht="14.25">
      <c r="A1649" s="6" t="s">
        <v>4010</v>
      </c>
      <c r="B1649" s="13" t="s">
        <v>2357</v>
      </c>
    </row>
    <row r="1650" spans="1:2" ht="14.25">
      <c r="A1650" s="6" t="s">
        <v>4011</v>
      </c>
      <c r="B1650" s="13" t="s">
        <v>2362</v>
      </c>
    </row>
    <row r="1651" spans="1:2" ht="14.25">
      <c r="A1651" s="6" t="s">
        <v>4012</v>
      </c>
      <c r="B1651" s="13" t="s">
        <v>2367</v>
      </c>
    </row>
    <row r="1652" spans="1:2" ht="14.25">
      <c r="A1652" s="6" t="s">
        <v>4013</v>
      </c>
      <c r="B1652" s="13" t="s">
        <v>2372</v>
      </c>
    </row>
    <row r="1653" spans="1:2" ht="14.25">
      <c r="A1653" s="6" t="s">
        <v>4014</v>
      </c>
      <c r="B1653" s="13" t="s">
        <v>2377</v>
      </c>
    </row>
    <row r="1654" spans="1:2" ht="14.25">
      <c r="A1654" s="6" t="s">
        <v>4015</v>
      </c>
      <c r="B1654" s="13" t="s">
        <v>2380</v>
      </c>
    </row>
    <row r="1655" spans="1:2" ht="14.25">
      <c r="A1655" s="6" t="s">
        <v>4016</v>
      </c>
      <c r="B1655" s="13" t="s">
        <v>2382</v>
      </c>
    </row>
    <row r="1656" spans="1:2" ht="14.25">
      <c r="A1656" s="6" t="s">
        <v>4017</v>
      </c>
      <c r="B1656" s="13" t="s">
        <v>2385</v>
      </c>
    </row>
    <row r="1657" spans="1:2" ht="14.25">
      <c r="A1657" s="6" t="s">
        <v>4018</v>
      </c>
      <c r="B1657" s="13" t="s">
        <v>2388</v>
      </c>
    </row>
    <row r="1658" spans="1:2" ht="14.25">
      <c r="A1658" s="6" t="s">
        <v>4019</v>
      </c>
      <c r="B1658" s="13" t="s">
        <v>2391</v>
      </c>
    </row>
    <row r="1659" spans="1:2" ht="14.25">
      <c r="A1659" s="6" t="s">
        <v>4020</v>
      </c>
      <c r="B1659" s="13" t="s">
        <v>2394</v>
      </c>
    </row>
    <row r="1660" spans="1:2" ht="14.25">
      <c r="A1660" s="6" t="s">
        <v>4021</v>
      </c>
      <c r="B1660" s="13" t="s">
        <v>2397</v>
      </c>
    </row>
    <row r="1661" spans="1:2" ht="14.25">
      <c r="A1661" s="6" t="s">
        <v>4022</v>
      </c>
      <c r="B1661" s="13" t="s">
        <v>2400</v>
      </c>
    </row>
    <row r="1662" spans="1:2" ht="14.25">
      <c r="A1662" s="6" t="s">
        <v>4023</v>
      </c>
      <c r="B1662" s="13" t="s">
        <v>2403</v>
      </c>
    </row>
    <row r="1663" spans="1:2" ht="14.25">
      <c r="A1663" s="6" t="s">
        <v>4024</v>
      </c>
      <c r="B1663" s="13" t="s">
        <v>2406</v>
      </c>
    </row>
    <row r="1664" spans="1:2" ht="14.25">
      <c r="A1664" s="6" t="s">
        <v>4025</v>
      </c>
      <c r="B1664" s="13" t="s">
        <v>2408</v>
      </c>
    </row>
    <row r="1665" spans="1:2" ht="14.25">
      <c r="A1665" s="6" t="s">
        <v>4026</v>
      </c>
      <c r="B1665" s="13" t="s">
        <v>2411</v>
      </c>
    </row>
    <row r="1666" spans="1:2" ht="14.25">
      <c r="A1666" s="6" t="s">
        <v>4027</v>
      </c>
      <c r="B1666" s="13" t="s">
        <v>2414</v>
      </c>
    </row>
    <row r="1667" spans="1:2" ht="14.25">
      <c r="A1667" s="6" t="s">
        <v>4028</v>
      </c>
      <c r="B1667" s="13" t="s">
        <v>2417</v>
      </c>
    </row>
    <row r="1668" spans="1:2" ht="14.25">
      <c r="A1668" s="6" t="s">
        <v>4029</v>
      </c>
      <c r="B1668" s="13" t="s">
        <v>2420</v>
      </c>
    </row>
    <row r="1669" spans="1:2" ht="14.25">
      <c r="A1669" s="6" t="s">
        <v>4030</v>
      </c>
      <c r="B1669" s="13" t="s">
        <v>2423</v>
      </c>
    </row>
    <row r="1670" spans="1:2" ht="14.25">
      <c r="A1670" s="6" t="s">
        <v>4031</v>
      </c>
      <c r="B1670" s="13" t="s">
        <v>2426</v>
      </c>
    </row>
    <row r="1671" spans="1:2" ht="14.25">
      <c r="A1671" s="6" t="s">
        <v>4032</v>
      </c>
      <c r="B1671" s="13" t="s">
        <v>2429</v>
      </c>
    </row>
    <row r="1672" spans="1:2" ht="14.25">
      <c r="A1672" s="6" t="s">
        <v>4033</v>
      </c>
      <c r="B1672" s="13" t="s">
        <v>2432</v>
      </c>
    </row>
    <row r="1673" spans="1:2" ht="14.25">
      <c r="A1673" s="6" t="s">
        <v>4034</v>
      </c>
      <c r="B1673" s="13" t="s">
        <v>2435</v>
      </c>
    </row>
    <row r="1674" spans="1:2" ht="14.25">
      <c r="A1674" s="6" t="s">
        <v>4035</v>
      </c>
      <c r="B1674" s="13" t="s">
        <v>2438</v>
      </c>
    </row>
    <row r="1675" spans="1:2" ht="14.25">
      <c r="A1675" s="6" t="s">
        <v>4036</v>
      </c>
      <c r="B1675" s="13" t="s">
        <v>2440</v>
      </c>
    </row>
    <row r="1676" spans="1:2" ht="14.25">
      <c r="A1676" s="6" t="s">
        <v>4037</v>
      </c>
      <c r="B1676" s="13" t="s">
        <v>2442</v>
      </c>
    </row>
    <row r="1677" spans="1:2" ht="14.25">
      <c r="A1677" s="6" t="s">
        <v>4038</v>
      </c>
      <c r="B1677" s="13" t="s">
        <v>2444</v>
      </c>
    </row>
    <row r="1678" spans="1:2" ht="14.25">
      <c r="A1678" s="6" t="s">
        <v>4039</v>
      </c>
      <c r="B1678" s="13" t="s">
        <v>2446</v>
      </c>
    </row>
    <row r="1679" spans="1:2" ht="14.25">
      <c r="A1679" s="6" t="s">
        <v>4040</v>
      </c>
      <c r="B1679" s="13" t="s">
        <v>2448</v>
      </c>
    </row>
    <row r="1680" spans="1:2" ht="14.25">
      <c r="A1680" s="6" t="s">
        <v>4041</v>
      </c>
      <c r="B1680" s="13" t="s">
        <v>2450</v>
      </c>
    </row>
    <row r="1681" spans="1:2" ht="14.25">
      <c r="A1681" s="6" t="s">
        <v>4042</v>
      </c>
      <c r="B1681" s="13" t="s">
        <v>2452</v>
      </c>
    </row>
    <row r="1682" spans="1:2" ht="14.25">
      <c r="A1682" s="6" t="s">
        <v>4043</v>
      </c>
      <c r="B1682" s="13" t="s">
        <v>2454</v>
      </c>
    </row>
    <row r="1683" spans="1:2" ht="14.25">
      <c r="A1683" s="6" t="s">
        <v>4044</v>
      </c>
      <c r="B1683" s="13" t="s">
        <v>2456</v>
      </c>
    </row>
    <row r="1684" spans="1:2" ht="14.25">
      <c r="A1684" s="6" t="s">
        <v>4045</v>
      </c>
      <c r="B1684" s="13" t="s">
        <v>5030</v>
      </c>
    </row>
    <row r="1685" spans="1:2" ht="14.25">
      <c r="A1685" s="6" t="s">
        <v>4046</v>
      </c>
      <c r="B1685" s="13" t="s">
        <v>5093</v>
      </c>
    </row>
    <row r="1686" spans="1:2" ht="14.25">
      <c r="A1686" s="6" t="s">
        <v>4047</v>
      </c>
      <c r="B1686" s="13" t="s">
        <v>446</v>
      </c>
    </row>
    <row r="1687" spans="1:2" ht="14.25">
      <c r="A1687" s="6" t="s">
        <v>4048</v>
      </c>
      <c r="B1687" s="13" t="s">
        <v>471</v>
      </c>
    </row>
    <row r="1688" spans="1:2" ht="14.25">
      <c r="A1688" s="6" t="s">
        <v>4049</v>
      </c>
      <c r="B1688" s="13" t="s">
        <v>495</v>
      </c>
    </row>
    <row r="1689" spans="1:2" ht="14.25">
      <c r="A1689" s="6" t="s">
        <v>4050</v>
      </c>
      <c r="B1689" s="13" t="s">
        <v>5031</v>
      </c>
    </row>
    <row r="1690" spans="1:2" ht="14.25">
      <c r="A1690" s="6" t="s">
        <v>4051</v>
      </c>
      <c r="B1690" s="13" t="s">
        <v>535</v>
      </c>
    </row>
    <row r="1691" spans="1:2" ht="14.25">
      <c r="A1691" s="6" t="s">
        <v>4052</v>
      </c>
      <c r="B1691" s="13" t="s">
        <v>560</v>
      </c>
    </row>
    <row r="1692" spans="1:2" ht="14.25">
      <c r="A1692" s="6" t="s">
        <v>4053</v>
      </c>
      <c r="B1692" s="13" t="s">
        <v>583</v>
      </c>
    </row>
    <row r="1693" spans="1:2" ht="14.25">
      <c r="A1693" s="6" t="s">
        <v>4054</v>
      </c>
      <c r="B1693" s="13" t="s">
        <v>5032</v>
      </c>
    </row>
    <row r="1694" spans="1:2" ht="14.25">
      <c r="A1694" s="6" t="s">
        <v>4055</v>
      </c>
      <c r="B1694" s="13" t="s">
        <v>631</v>
      </c>
    </row>
    <row r="1695" spans="1:2" ht="14.25">
      <c r="A1695" s="6" t="s">
        <v>4056</v>
      </c>
      <c r="B1695" s="13" t="s">
        <v>649</v>
      </c>
    </row>
    <row r="1696" spans="1:2" ht="14.25">
      <c r="A1696" s="6" t="s">
        <v>4057</v>
      </c>
      <c r="B1696" s="13" t="s">
        <v>671</v>
      </c>
    </row>
    <row r="1697" spans="1:2" ht="14.25">
      <c r="A1697" s="6" t="s">
        <v>4058</v>
      </c>
      <c r="B1697" s="13" t="s">
        <v>694</v>
      </c>
    </row>
    <row r="1698" spans="1:2" ht="14.25">
      <c r="A1698" s="6" t="s">
        <v>4059</v>
      </c>
      <c r="B1698" s="13" t="s">
        <v>718</v>
      </c>
    </row>
    <row r="1699" spans="1:2" ht="14.25">
      <c r="A1699" s="6" t="s">
        <v>4060</v>
      </c>
      <c r="B1699" s="13" t="s">
        <v>741</v>
      </c>
    </row>
    <row r="1700" spans="1:2" ht="14.25">
      <c r="A1700" s="6" t="s">
        <v>4061</v>
      </c>
      <c r="B1700" s="13" t="s">
        <v>787</v>
      </c>
    </row>
    <row r="1701" spans="1:2" ht="14.25">
      <c r="A1701" s="6" t="s">
        <v>4062</v>
      </c>
      <c r="B1701" s="13" t="s">
        <v>809</v>
      </c>
    </row>
    <row r="1702" spans="1:2" ht="14.25">
      <c r="A1702" s="6" t="s">
        <v>4063</v>
      </c>
      <c r="B1702" s="13" t="s">
        <v>834</v>
      </c>
    </row>
    <row r="1703" spans="1:2" ht="14.25">
      <c r="A1703" s="6" t="s">
        <v>4064</v>
      </c>
      <c r="B1703" s="13" t="s">
        <v>858</v>
      </c>
    </row>
    <row r="1704" spans="1:2" ht="14.25">
      <c r="A1704" s="6" t="s">
        <v>4065</v>
      </c>
      <c r="B1704" s="13" t="s">
        <v>878</v>
      </c>
    </row>
    <row r="1705" spans="1:2" ht="14.25">
      <c r="A1705" s="6" t="s">
        <v>4066</v>
      </c>
      <c r="B1705" s="13" t="s">
        <v>4738</v>
      </c>
    </row>
    <row r="1706" spans="1:2" ht="14.25">
      <c r="A1706" s="6" t="s">
        <v>4067</v>
      </c>
      <c r="B1706" s="13" t="s">
        <v>918</v>
      </c>
    </row>
    <row r="1707" spans="1:2" ht="14.25">
      <c r="A1707" s="6" t="s">
        <v>4068</v>
      </c>
      <c r="B1707" s="13" t="s">
        <v>942</v>
      </c>
    </row>
    <row r="1708" spans="1:2" ht="14.25">
      <c r="A1708" s="6" t="s">
        <v>4069</v>
      </c>
      <c r="B1708" s="13" t="s">
        <v>962</v>
      </c>
    </row>
    <row r="1709" spans="1:2" ht="14.25">
      <c r="A1709" s="6" t="s">
        <v>4070</v>
      </c>
      <c r="B1709" s="13" t="s">
        <v>986</v>
      </c>
    </row>
    <row r="1710" spans="1:2" ht="14.25">
      <c r="A1710" s="6" t="s">
        <v>4071</v>
      </c>
      <c r="B1710" s="13" t="s">
        <v>1006</v>
      </c>
    </row>
    <row r="1711" spans="1:2" ht="14.25">
      <c r="A1711" s="6" t="s">
        <v>4072</v>
      </c>
      <c r="B1711" s="13" t="s">
        <v>1024</v>
      </c>
    </row>
    <row r="1712" spans="1:2" ht="14.25">
      <c r="A1712" s="6" t="s">
        <v>4073</v>
      </c>
      <c r="B1712" s="13" t="s">
        <v>1045</v>
      </c>
    </row>
    <row r="1713" spans="1:2" ht="14.25">
      <c r="A1713" s="6" t="s">
        <v>4074</v>
      </c>
      <c r="B1713" s="13" t="s">
        <v>1064</v>
      </c>
    </row>
    <row r="1714" spans="1:2" ht="14.25">
      <c r="A1714" s="6" t="s">
        <v>4075</v>
      </c>
      <c r="B1714" s="13" t="s">
        <v>1088</v>
      </c>
    </row>
    <row r="1715" spans="1:2" ht="14.25">
      <c r="A1715" s="6" t="s">
        <v>4076</v>
      </c>
      <c r="B1715" s="13" t="s">
        <v>1107</v>
      </c>
    </row>
    <row r="1716" spans="1:2" ht="14.25">
      <c r="A1716" s="6" t="s">
        <v>4077</v>
      </c>
      <c r="B1716" s="13" t="s">
        <v>1128</v>
      </c>
    </row>
    <row r="1717" spans="1:2" ht="14.25">
      <c r="A1717" s="6" t="s">
        <v>4078</v>
      </c>
      <c r="B1717" s="13" t="s">
        <v>1148</v>
      </c>
    </row>
    <row r="1718" spans="1:2" ht="14.25">
      <c r="A1718" s="6" t="s">
        <v>4079</v>
      </c>
      <c r="B1718" s="13" t="s">
        <v>1170</v>
      </c>
    </row>
    <row r="1719" spans="1:2" ht="14.25">
      <c r="A1719" s="6" t="s">
        <v>4080</v>
      </c>
      <c r="B1719" s="13" t="s">
        <v>1191</v>
      </c>
    </row>
    <row r="1720" spans="1:2" ht="14.25">
      <c r="A1720" s="6" t="s">
        <v>4081</v>
      </c>
      <c r="B1720" s="13" t="s">
        <v>1213</v>
      </c>
    </row>
    <row r="1721" spans="1:2" ht="14.25">
      <c r="A1721" s="6" t="s">
        <v>4082</v>
      </c>
      <c r="B1721" s="13" t="s">
        <v>1236</v>
      </c>
    </row>
    <row r="1722" spans="1:2" ht="14.25">
      <c r="A1722" s="6" t="s">
        <v>4083</v>
      </c>
      <c r="B1722" s="13" t="s">
        <v>1253</v>
      </c>
    </row>
    <row r="1723" spans="1:2" ht="14.25">
      <c r="A1723" s="6" t="s">
        <v>4084</v>
      </c>
      <c r="B1723" s="13" t="s">
        <v>1275</v>
      </c>
    </row>
    <row r="1724" spans="1:2" ht="14.25">
      <c r="A1724" s="6" t="s">
        <v>4085</v>
      </c>
      <c r="B1724" s="13" t="s">
        <v>1295</v>
      </c>
    </row>
    <row r="1725" spans="1:2" ht="14.25">
      <c r="A1725" s="6" t="s">
        <v>4086</v>
      </c>
      <c r="B1725" s="13" t="s">
        <v>1315</v>
      </c>
    </row>
    <row r="1726" spans="1:2" ht="14.25">
      <c r="A1726" s="6" t="s">
        <v>4087</v>
      </c>
      <c r="B1726" s="13" t="s">
        <v>1336</v>
      </c>
    </row>
    <row r="1727" spans="1:2" ht="14.25">
      <c r="A1727" s="6" t="s">
        <v>4088</v>
      </c>
      <c r="B1727" s="13" t="s">
        <v>1363</v>
      </c>
    </row>
    <row r="1728" spans="1:2" ht="14.25">
      <c r="A1728" s="6" t="s">
        <v>4089</v>
      </c>
      <c r="B1728" s="13" t="s">
        <v>1384</v>
      </c>
    </row>
    <row r="1729" spans="1:2" ht="14.25">
      <c r="A1729" s="6" t="s">
        <v>4090</v>
      </c>
      <c r="B1729" s="13" t="s">
        <v>1405</v>
      </c>
    </row>
    <row r="1730" spans="1:2" ht="14.25">
      <c r="A1730" s="6" t="s">
        <v>4091</v>
      </c>
      <c r="B1730" s="13" t="s">
        <v>1427</v>
      </c>
    </row>
    <row r="1731" spans="1:2" ht="14.25">
      <c r="A1731" s="6" t="s">
        <v>4092</v>
      </c>
      <c r="B1731" s="13" t="s">
        <v>1444</v>
      </c>
    </row>
    <row r="1732" spans="1:2" ht="14.25">
      <c r="A1732" s="6" t="s">
        <v>4093</v>
      </c>
      <c r="B1732" s="13" t="s">
        <v>1464</v>
      </c>
    </row>
    <row r="1733" spans="1:2" ht="14.25">
      <c r="A1733" s="6" t="s">
        <v>4094</v>
      </c>
      <c r="B1733" s="13" t="s">
        <v>1480</v>
      </c>
    </row>
    <row r="1734" spans="1:2" ht="14.25">
      <c r="A1734" s="6" t="s">
        <v>4095</v>
      </c>
      <c r="B1734" s="13" t="s">
        <v>1500</v>
      </c>
    </row>
    <row r="1735" spans="1:2" ht="14.25">
      <c r="A1735" s="6" t="s">
        <v>4096</v>
      </c>
      <c r="B1735" s="13" t="s">
        <v>1520</v>
      </c>
    </row>
    <row r="1736" spans="1:2" ht="14.25">
      <c r="A1736" s="6" t="s">
        <v>4097</v>
      </c>
      <c r="B1736" s="13" t="s">
        <v>1542</v>
      </c>
    </row>
    <row r="1737" spans="1:2" ht="14.25">
      <c r="A1737" s="6" t="s">
        <v>4098</v>
      </c>
      <c r="B1737" s="13" t="s">
        <v>1562</v>
      </c>
    </row>
    <row r="1738" spans="1:2" ht="14.25">
      <c r="A1738" s="6" t="s">
        <v>4099</v>
      </c>
      <c r="B1738" s="13" t="s">
        <v>1582</v>
      </c>
    </row>
    <row r="1739" spans="1:2" ht="14.25">
      <c r="A1739" s="6" t="s">
        <v>4100</v>
      </c>
      <c r="B1739" s="13" t="s">
        <v>1600</v>
      </c>
    </row>
    <row r="1740" spans="1:2" ht="14.25">
      <c r="A1740" s="6" t="s">
        <v>4101</v>
      </c>
      <c r="B1740" s="13" t="s">
        <v>1618</v>
      </c>
    </row>
    <row r="1741" spans="1:2" ht="14.25">
      <c r="A1741" s="6" t="s">
        <v>4102</v>
      </c>
      <c r="B1741" s="13" t="s">
        <v>1638</v>
      </c>
    </row>
    <row r="1742" spans="1:2" ht="14.25">
      <c r="A1742" s="6" t="s">
        <v>4103</v>
      </c>
      <c r="B1742" s="13" t="s">
        <v>1657</v>
      </c>
    </row>
    <row r="1743" spans="1:2" ht="14.25">
      <c r="A1743" s="6" t="s">
        <v>4104</v>
      </c>
      <c r="B1743" s="13" t="s">
        <v>1677</v>
      </c>
    </row>
    <row r="1744" spans="1:2" ht="14.25">
      <c r="A1744" s="6" t="s">
        <v>4105</v>
      </c>
      <c r="B1744" s="13" t="s">
        <v>1695</v>
      </c>
    </row>
    <row r="1745" spans="1:2" ht="14.25">
      <c r="A1745" s="6" t="s">
        <v>4106</v>
      </c>
      <c r="B1745" s="13" t="s">
        <v>1713</v>
      </c>
    </row>
    <row r="1746" spans="1:2" ht="14.25">
      <c r="A1746" s="6" t="s">
        <v>4107</v>
      </c>
      <c r="B1746" s="13" t="s">
        <v>1731</v>
      </c>
    </row>
    <row r="1747" spans="1:2" ht="14.25">
      <c r="A1747" s="6" t="s">
        <v>4108</v>
      </c>
      <c r="B1747" s="13" t="s">
        <v>1751</v>
      </c>
    </row>
    <row r="1748" spans="1:2" ht="14.25">
      <c r="A1748" s="6" t="s">
        <v>4109</v>
      </c>
      <c r="B1748" s="13" t="s">
        <v>1768</v>
      </c>
    </row>
    <row r="1749" spans="1:2" ht="14.25">
      <c r="A1749" s="6" t="s">
        <v>4110</v>
      </c>
      <c r="B1749" s="13" t="s">
        <v>1786</v>
      </c>
    </row>
    <row r="1750" spans="1:2" ht="14.25">
      <c r="A1750" s="6" t="s">
        <v>4111</v>
      </c>
      <c r="B1750" s="13" t="s">
        <v>1806</v>
      </c>
    </row>
    <row r="1751" spans="1:2" ht="14.25">
      <c r="A1751" s="6" t="s">
        <v>4112</v>
      </c>
      <c r="B1751" s="13" t="s">
        <v>1824</v>
      </c>
    </row>
    <row r="1752" spans="1:2" ht="14.25">
      <c r="A1752" s="6" t="s">
        <v>4113</v>
      </c>
      <c r="B1752" s="13" t="s">
        <v>1844</v>
      </c>
    </row>
    <row r="1753" spans="1:2" ht="14.25">
      <c r="A1753" s="6" t="s">
        <v>4114</v>
      </c>
      <c r="B1753" s="13" t="s">
        <v>1863</v>
      </c>
    </row>
    <row r="1754" spans="1:2" ht="14.25">
      <c r="A1754" s="6" t="s">
        <v>4115</v>
      </c>
      <c r="B1754" s="13" t="s">
        <v>1882</v>
      </c>
    </row>
    <row r="1755" spans="1:2" ht="14.25">
      <c r="A1755" s="6" t="s">
        <v>4116</v>
      </c>
      <c r="B1755" s="13" t="s">
        <v>1902</v>
      </c>
    </row>
    <row r="1756" spans="1:2" ht="14.25">
      <c r="A1756" s="6" t="s">
        <v>4117</v>
      </c>
      <c r="B1756" s="13" t="s">
        <v>1919</v>
      </c>
    </row>
    <row r="1757" spans="1:2" ht="14.25">
      <c r="A1757" s="6" t="s">
        <v>4118</v>
      </c>
      <c r="B1757" s="13" t="s">
        <v>1936</v>
      </c>
    </row>
    <row r="1758" spans="1:2" ht="14.25">
      <c r="A1758" s="6" t="s">
        <v>4119</v>
      </c>
      <c r="B1758" s="13" t="s">
        <v>1953</v>
      </c>
    </row>
    <row r="1759" spans="1:2" ht="14.25">
      <c r="A1759" s="6" t="s">
        <v>4120</v>
      </c>
      <c r="B1759" s="13" t="s">
        <v>1968</v>
      </c>
    </row>
    <row r="1760" spans="1:2" ht="14.25">
      <c r="A1760" s="6" t="s">
        <v>4121</v>
      </c>
      <c r="B1760" s="13" t="s">
        <v>1982</v>
      </c>
    </row>
    <row r="1761" spans="1:2" ht="14.25">
      <c r="A1761" s="6" t="s">
        <v>4122</v>
      </c>
      <c r="B1761" s="13" t="s">
        <v>1998</v>
      </c>
    </row>
    <row r="1762" spans="1:2" ht="14.25">
      <c r="A1762" s="6" t="s">
        <v>4123</v>
      </c>
      <c r="B1762" s="13" t="s">
        <v>2016</v>
      </c>
    </row>
    <row r="1763" spans="1:2" ht="14.25">
      <c r="A1763" s="6" t="s">
        <v>4124</v>
      </c>
      <c r="B1763" s="13" t="s">
        <v>2031</v>
      </c>
    </row>
    <row r="1764" spans="1:2" ht="14.25">
      <c r="A1764" s="6" t="s">
        <v>4125</v>
      </c>
      <c r="B1764" s="13" t="s">
        <v>2047</v>
      </c>
    </row>
    <row r="1765" spans="1:2" ht="14.25">
      <c r="A1765" s="6" t="s">
        <v>4126</v>
      </c>
      <c r="B1765" s="13" t="s">
        <v>5033</v>
      </c>
    </row>
    <row r="1766" spans="1:2" ht="14.25">
      <c r="A1766" s="6" t="s">
        <v>4127</v>
      </c>
      <c r="B1766" s="13" t="s">
        <v>5094</v>
      </c>
    </row>
    <row r="1767" spans="1:2" ht="14.25">
      <c r="A1767" s="6" t="s">
        <v>4128</v>
      </c>
      <c r="B1767" s="13" t="s">
        <v>447</v>
      </c>
    </row>
    <row r="1768" spans="1:2" ht="14.25">
      <c r="A1768" s="6" t="s">
        <v>4129</v>
      </c>
      <c r="B1768" s="13" t="s">
        <v>472</v>
      </c>
    </row>
    <row r="1769" spans="1:2" ht="14.25">
      <c r="A1769" s="6" t="s">
        <v>4130</v>
      </c>
      <c r="B1769" s="13" t="s">
        <v>496</v>
      </c>
    </row>
    <row r="1770" spans="1:2" ht="14.25">
      <c r="A1770" s="6" t="s">
        <v>4131</v>
      </c>
      <c r="B1770" s="13" t="s">
        <v>513</v>
      </c>
    </row>
    <row r="1771" spans="1:2" ht="14.25">
      <c r="A1771" s="6" t="s">
        <v>4132</v>
      </c>
      <c r="B1771" s="13" t="s">
        <v>536</v>
      </c>
    </row>
    <row r="1772" spans="1:2" ht="14.25">
      <c r="A1772" s="6" t="s">
        <v>4133</v>
      </c>
      <c r="B1772" s="13" t="s">
        <v>561</v>
      </c>
    </row>
    <row r="1773" spans="1:2" ht="14.25">
      <c r="A1773" s="6" t="s">
        <v>4134</v>
      </c>
      <c r="B1773" s="13" t="s">
        <v>584</v>
      </c>
    </row>
    <row r="1774" spans="1:2" ht="14.25">
      <c r="A1774" s="6" t="s">
        <v>4135</v>
      </c>
      <c r="B1774" s="13" t="s">
        <v>609</v>
      </c>
    </row>
    <row r="1775" spans="1:2" ht="14.25">
      <c r="A1775" s="6" t="s">
        <v>4136</v>
      </c>
      <c r="B1775" s="13" t="s">
        <v>5034</v>
      </c>
    </row>
    <row r="1776" spans="1:2" ht="14.25">
      <c r="A1776" s="6" t="s">
        <v>4137</v>
      </c>
      <c r="B1776" s="13" t="s">
        <v>650</v>
      </c>
    </row>
    <row r="1777" spans="1:2" ht="14.25">
      <c r="A1777" s="6" t="s">
        <v>4138</v>
      </c>
      <c r="B1777" s="13" t="s">
        <v>672</v>
      </c>
    </row>
    <row r="1778" spans="1:2" ht="14.25">
      <c r="A1778" s="6" t="s">
        <v>4139</v>
      </c>
      <c r="B1778" s="13" t="s">
        <v>695</v>
      </c>
    </row>
    <row r="1779" spans="1:2" ht="14.25">
      <c r="A1779" s="6" t="s">
        <v>4140</v>
      </c>
      <c r="B1779" s="13" t="s">
        <v>719</v>
      </c>
    </row>
    <row r="1780" spans="1:2" ht="14.25">
      <c r="A1780" s="6" t="s">
        <v>4141</v>
      </c>
      <c r="B1780" s="13" t="s">
        <v>742</v>
      </c>
    </row>
    <row r="1781" spans="1:2" ht="14.25">
      <c r="A1781" s="6" t="s">
        <v>4142</v>
      </c>
      <c r="B1781" s="13" t="s">
        <v>764</v>
      </c>
    </row>
    <row r="1782" spans="1:2" ht="14.25">
      <c r="A1782" s="6" t="s">
        <v>4143</v>
      </c>
      <c r="B1782" s="13" t="s">
        <v>810</v>
      </c>
    </row>
    <row r="1783" spans="1:2" ht="14.25">
      <c r="A1783" s="6" t="s">
        <v>4144</v>
      </c>
      <c r="B1783" s="13" t="s">
        <v>4728</v>
      </c>
    </row>
    <row r="1784" spans="1:2" ht="14.25">
      <c r="A1784" s="6" t="s">
        <v>4145</v>
      </c>
      <c r="B1784" s="13" t="s">
        <v>859</v>
      </c>
    </row>
    <row r="1785" spans="1:2" ht="14.25">
      <c r="A1785" s="6" t="s">
        <v>4146</v>
      </c>
      <c r="B1785" s="13" t="s">
        <v>879</v>
      </c>
    </row>
    <row r="1786" spans="1:2" ht="14.25">
      <c r="A1786" s="6" t="s">
        <v>4147</v>
      </c>
      <c r="B1786" s="13" t="s">
        <v>899</v>
      </c>
    </row>
    <row r="1787" spans="1:2" ht="14.25">
      <c r="A1787" s="6" t="s">
        <v>4148</v>
      </c>
      <c r="B1787" s="13" t="s">
        <v>919</v>
      </c>
    </row>
    <row r="1788" spans="1:2" ht="14.25">
      <c r="A1788" s="6" t="s">
        <v>4149</v>
      </c>
      <c r="B1788" s="13" t="s">
        <v>943</v>
      </c>
    </row>
    <row r="1789" spans="1:2" ht="14.25">
      <c r="A1789" s="6" t="s">
        <v>4150</v>
      </c>
      <c r="B1789" s="13" t="s">
        <v>963</v>
      </c>
    </row>
    <row r="1790" spans="1:2" ht="14.25">
      <c r="A1790" s="6" t="s">
        <v>4151</v>
      </c>
      <c r="B1790" s="13" t="s">
        <v>987</v>
      </c>
    </row>
    <row r="1791" spans="1:2" ht="14.25">
      <c r="A1791" s="6" t="s">
        <v>4152</v>
      </c>
      <c r="B1791" s="13" t="s">
        <v>1007</v>
      </c>
    </row>
    <row r="1792" spans="1:2" ht="14.25">
      <c r="A1792" s="6" t="s">
        <v>4153</v>
      </c>
      <c r="B1792" s="13" t="s">
        <v>5035</v>
      </c>
    </row>
    <row r="1793" spans="1:2" ht="14.25">
      <c r="A1793" s="6" t="s">
        <v>4154</v>
      </c>
      <c r="B1793" s="13" t="s">
        <v>1046</v>
      </c>
    </row>
    <row r="1794" spans="1:2" ht="14.25">
      <c r="A1794" s="6" t="s">
        <v>4155</v>
      </c>
      <c r="B1794" s="13" t="s">
        <v>1065</v>
      </c>
    </row>
    <row r="1795" spans="1:2" ht="14.25">
      <c r="A1795" s="6" t="s">
        <v>4156</v>
      </c>
      <c r="B1795" s="13" t="s">
        <v>1089</v>
      </c>
    </row>
    <row r="1796" spans="1:2" ht="14.25">
      <c r="A1796" s="6" t="s">
        <v>4157</v>
      </c>
      <c r="B1796" s="13" t="s">
        <v>1108</v>
      </c>
    </row>
    <row r="1797" spans="1:2" ht="14.25">
      <c r="A1797" s="6" t="s">
        <v>4158</v>
      </c>
      <c r="B1797" s="13" t="s">
        <v>5036</v>
      </c>
    </row>
    <row r="1798" spans="1:2" ht="14.25">
      <c r="A1798" s="6" t="s">
        <v>4159</v>
      </c>
      <c r="B1798" s="13" t="s">
        <v>1149</v>
      </c>
    </row>
    <row r="1799" spans="1:2" ht="14.25">
      <c r="A1799" s="6" t="s">
        <v>4160</v>
      </c>
      <c r="B1799" s="13" t="s">
        <v>1171</v>
      </c>
    </row>
    <row r="1800" spans="1:2" ht="14.25">
      <c r="A1800" s="6" t="s">
        <v>4161</v>
      </c>
      <c r="B1800" s="13" t="s">
        <v>1192</v>
      </c>
    </row>
    <row r="1801" spans="1:2" ht="14.25">
      <c r="A1801" s="6" t="s">
        <v>4162</v>
      </c>
      <c r="B1801" s="13" t="s">
        <v>1214</v>
      </c>
    </row>
    <row r="1802" spans="1:2" ht="14.25">
      <c r="A1802" s="6" t="s">
        <v>4163</v>
      </c>
      <c r="B1802" s="13" t="s">
        <v>1237</v>
      </c>
    </row>
    <row r="1803" spans="1:2" ht="14.25">
      <c r="A1803" s="6" t="s">
        <v>4164</v>
      </c>
      <c r="B1803" s="13" t="s">
        <v>1254</v>
      </c>
    </row>
    <row r="1804" spans="1:2" ht="14.25">
      <c r="A1804" s="6" t="s">
        <v>4165</v>
      </c>
      <c r="B1804" s="13" t="s">
        <v>1276</v>
      </c>
    </row>
    <row r="1805" spans="1:2" ht="14.25">
      <c r="A1805" s="6" t="s">
        <v>4166</v>
      </c>
      <c r="B1805" s="13" t="s">
        <v>1296</v>
      </c>
    </row>
    <row r="1806" spans="1:2" ht="14.25">
      <c r="A1806" s="6" t="s">
        <v>4167</v>
      </c>
      <c r="B1806" s="13" t="s">
        <v>1316</v>
      </c>
    </row>
    <row r="1807" spans="1:2" ht="14.25">
      <c r="A1807" s="6" t="s">
        <v>4168</v>
      </c>
      <c r="B1807" s="13" t="s">
        <v>1337</v>
      </c>
    </row>
    <row r="1808" spans="1:2" ht="14.25">
      <c r="A1808" s="6" t="s">
        <v>4169</v>
      </c>
      <c r="B1808" s="13" t="s">
        <v>4801</v>
      </c>
    </row>
    <row r="1809" spans="1:2" ht="14.25">
      <c r="A1809" s="6" t="s">
        <v>4170</v>
      </c>
      <c r="B1809" s="13" t="s">
        <v>1385</v>
      </c>
    </row>
    <row r="1810" spans="1:2" ht="14.25">
      <c r="A1810" s="6" t="s">
        <v>4171</v>
      </c>
      <c r="B1810" s="13" t="s">
        <v>1406</v>
      </c>
    </row>
    <row r="1811" spans="1:2" ht="14.25">
      <c r="A1811" s="6" t="s">
        <v>4172</v>
      </c>
      <c r="B1811" s="13" t="s">
        <v>1428</v>
      </c>
    </row>
    <row r="1812" spans="1:2" ht="14.25">
      <c r="A1812" s="6" t="s">
        <v>4173</v>
      </c>
      <c r="B1812" s="13" t="s">
        <v>1445</v>
      </c>
    </row>
    <row r="1813" spans="1:2" ht="14.25">
      <c r="A1813" s="6" t="s">
        <v>4174</v>
      </c>
      <c r="B1813" s="13" t="s">
        <v>4813</v>
      </c>
    </row>
    <row r="1814" spans="1:2" ht="14.25">
      <c r="A1814" s="6" t="s">
        <v>4175</v>
      </c>
      <c r="B1814" s="13" t="s">
        <v>1481</v>
      </c>
    </row>
    <row r="1815" spans="1:2" ht="14.25">
      <c r="A1815" s="6" t="s">
        <v>4176</v>
      </c>
      <c r="B1815" s="13" t="s">
        <v>1501</v>
      </c>
    </row>
    <row r="1816" spans="1:2" ht="14.25">
      <c r="A1816" s="6" t="s">
        <v>4177</v>
      </c>
      <c r="B1816" s="13" t="s">
        <v>1521</v>
      </c>
    </row>
    <row r="1817" spans="1:2" ht="14.25">
      <c r="A1817" s="6" t="s">
        <v>4178</v>
      </c>
      <c r="B1817" s="13" t="s">
        <v>1543</v>
      </c>
    </row>
    <row r="1818" spans="1:2" ht="14.25">
      <c r="A1818" s="6" t="s">
        <v>4179</v>
      </c>
      <c r="B1818" s="13" t="s">
        <v>1563</v>
      </c>
    </row>
    <row r="1819" spans="1:2" ht="14.25">
      <c r="A1819" s="6" t="s">
        <v>4180</v>
      </c>
      <c r="B1819" s="13" t="s">
        <v>1583</v>
      </c>
    </row>
    <row r="1820" spans="1:2" ht="14.25">
      <c r="A1820" s="6" t="s">
        <v>4181</v>
      </c>
      <c r="B1820" s="13" t="s">
        <v>1601</v>
      </c>
    </row>
    <row r="1821" spans="1:2" ht="14.25">
      <c r="A1821" s="6" t="s">
        <v>4182</v>
      </c>
      <c r="B1821" s="13" t="s">
        <v>1619</v>
      </c>
    </row>
    <row r="1822" spans="1:2" ht="14.25">
      <c r="A1822" s="6" t="s">
        <v>4183</v>
      </c>
      <c r="B1822" s="13" t="s">
        <v>1639</v>
      </c>
    </row>
    <row r="1823" spans="1:2" ht="14.25">
      <c r="A1823" s="6" t="s">
        <v>4184</v>
      </c>
      <c r="B1823" s="13" t="s">
        <v>4833</v>
      </c>
    </row>
    <row r="1824" spans="1:2" ht="14.25">
      <c r="A1824" s="6" t="s">
        <v>4185</v>
      </c>
      <c r="B1824" s="13" t="s">
        <v>1678</v>
      </c>
    </row>
    <row r="1825" spans="1:2" ht="14.25">
      <c r="A1825" s="6" t="s">
        <v>4186</v>
      </c>
      <c r="B1825" s="13" t="s">
        <v>1696</v>
      </c>
    </row>
    <row r="1826" spans="1:2" ht="14.25">
      <c r="A1826" s="6" t="s">
        <v>4187</v>
      </c>
      <c r="B1826" s="13" t="s">
        <v>1714</v>
      </c>
    </row>
    <row r="1827" spans="1:2" ht="14.25">
      <c r="A1827" s="6" t="s">
        <v>4188</v>
      </c>
      <c r="B1827" s="13" t="s">
        <v>1732</v>
      </c>
    </row>
    <row r="1828" spans="1:2" ht="14.25">
      <c r="A1828" s="6" t="s">
        <v>4189</v>
      </c>
      <c r="B1828" s="13" t="s">
        <v>1752</v>
      </c>
    </row>
    <row r="1829" spans="1:2" ht="14.25">
      <c r="A1829" s="6" t="s">
        <v>4190</v>
      </c>
      <c r="B1829" s="13" t="s">
        <v>1769</v>
      </c>
    </row>
    <row r="1830" spans="1:2" ht="14.25">
      <c r="A1830" s="6" t="s">
        <v>4191</v>
      </c>
      <c r="B1830" s="13" t="s">
        <v>1787</v>
      </c>
    </row>
    <row r="1831" spans="1:2" ht="14.25">
      <c r="A1831" s="6" t="s">
        <v>4192</v>
      </c>
      <c r="B1831" s="13" t="s">
        <v>1807</v>
      </c>
    </row>
    <row r="1832" spans="1:2" ht="14.25">
      <c r="A1832" s="6" t="s">
        <v>4193</v>
      </c>
      <c r="B1832" s="13" t="s">
        <v>1825</v>
      </c>
    </row>
    <row r="1833" spans="1:2" ht="14.25">
      <c r="A1833" s="6" t="s">
        <v>4194</v>
      </c>
      <c r="B1833" s="13" t="s">
        <v>1845</v>
      </c>
    </row>
    <row r="1834" spans="1:2" ht="14.25">
      <c r="A1834" s="6" t="s">
        <v>4195</v>
      </c>
      <c r="B1834" s="13" t="s">
        <v>1864</v>
      </c>
    </row>
    <row r="1835" spans="1:2" ht="14.25">
      <c r="A1835" s="6" t="s">
        <v>4196</v>
      </c>
      <c r="B1835" s="13" t="s">
        <v>1883</v>
      </c>
    </row>
    <row r="1836" spans="1:2" ht="14.25">
      <c r="A1836" s="6" t="s">
        <v>4197</v>
      </c>
      <c r="B1836" s="13" t="s">
        <v>1903</v>
      </c>
    </row>
    <row r="1837" spans="1:2" ht="14.25">
      <c r="A1837" s="6" t="s">
        <v>4198</v>
      </c>
      <c r="B1837" s="13" t="s">
        <v>1920</v>
      </c>
    </row>
    <row r="1838" spans="1:2" ht="14.25">
      <c r="A1838" s="6" t="s">
        <v>4199</v>
      </c>
      <c r="B1838" s="13" t="s">
        <v>1937</v>
      </c>
    </row>
    <row r="1839" spans="1:2" ht="14.25">
      <c r="A1839" s="6" t="s">
        <v>4200</v>
      </c>
      <c r="B1839" s="13" t="s">
        <v>1954</v>
      </c>
    </row>
    <row r="1840" spans="1:2" ht="14.25">
      <c r="A1840" s="6" t="s">
        <v>4201</v>
      </c>
      <c r="B1840" s="13" t="s">
        <v>1969</v>
      </c>
    </row>
    <row r="1841" spans="1:2" ht="14.25">
      <c r="A1841" s="6" t="s">
        <v>4202</v>
      </c>
      <c r="B1841" s="13" t="s">
        <v>1983</v>
      </c>
    </row>
    <row r="1842" spans="1:2" ht="14.25">
      <c r="A1842" s="6" t="s">
        <v>4203</v>
      </c>
      <c r="B1842" s="13" t="s">
        <v>1999</v>
      </c>
    </row>
    <row r="1843" spans="1:2" ht="14.25">
      <c r="A1843" s="6" t="s">
        <v>4204</v>
      </c>
      <c r="B1843" s="13" t="s">
        <v>2017</v>
      </c>
    </row>
    <row r="1844" spans="1:2" ht="14.25">
      <c r="A1844" s="6" t="s">
        <v>4205</v>
      </c>
      <c r="B1844" s="13" t="s">
        <v>2032</v>
      </c>
    </row>
    <row r="1845" spans="1:2" ht="14.25">
      <c r="A1845" s="6" t="s">
        <v>4206</v>
      </c>
      <c r="B1845" s="13" t="s">
        <v>2048</v>
      </c>
    </row>
    <row r="1846" spans="1:2" ht="14.25">
      <c r="A1846" s="6" t="s">
        <v>4207</v>
      </c>
      <c r="B1846" s="13" t="s">
        <v>2061</v>
      </c>
    </row>
    <row r="1847" spans="1:2" ht="14.25">
      <c r="A1847" s="6" t="s">
        <v>4208</v>
      </c>
      <c r="B1847" s="13" t="s">
        <v>2074</v>
      </c>
    </row>
    <row r="1848" spans="1:2" ht="14.25">
      <c r="A1848" s="6" t="s">
        <v>4209</v>
      </c>
      <c r="B1848" s="13" t="s">
        <v>2087</v>
      </c>
    </row>
    <row r="1849" spans="1:2" ht="14.25">
      <c r="A1849" s="6" t="s">
        <v>4210</v>
      </c>
      <c r="B1849" s="13" t="s">
        <v>2100</v>
      </c>
    </row>
    <row r="1850" spans="1:2" ht="14.25">
      <c r="A1850" s="6" t="s">
        <v>4211</v>
      </c>
      <c r="B1850" s="13" t="s">
        <v>2114</v>
      </c>
    </row>
    <row r="1851" spans="1:2" ht="14.25">
      <c r="A1851" s="6" t="s">
        <v>4212</v>
      </c>
      <c r="B1851" s="13" t="s">
        <v>2127</v>
      </c>
    </row>
    <row r="1852" spans="1:2" ht="14.25">
      <c r="A1852" s="6" t="s">
        <v>4213</v>
      </c>
      <c r="B1852" s="13" t="s">
        <v>2139</v>
      </c>
    </row>
    <row r="1853" spans="1:2" ht="14.25">
      <c r="A1853" s="6" t="s">
        <v>4214</v>
      </c>
      <c r="B1853" s="13" t="s">
        <v>2148</v>
      </c>
    </row>
    <row r="1854" spans="1:2" ht="14.25">
      <c r="A1854" s="6" t="s">
        <v>4215</v>
      </c>
      <c r="B1854" s="13" t="s">
        <v>2158</v>
      </c>
    </row>
    <row r="1855" spans="1:2" ht="14.25">
      <c r="A1855" s="6" t="s">
        <v>4216</v>
      </c>
      <c r="B1855" s="13" t="s">
        <v>2168</v>
      </c>
    </row>
    <row r="1856" spans="1:2" ht="14.25">
      <c r="A1856" s="6" t="s">
        <v>4217</v>
      </c>
      <c r="B1856" s="13" t="s">
        <v>2175</v>
      </c>
    </row>
    <row r="1857" spans="1:2" ht="14.25">
      <c r="A1857" s="6" t="s">
        <v>4218</v>
      </c>
      <c r="B1857" s="13" t="s">
        <v>2185</v>
      </c>
    </row>
    <row r="1858" spans="1:2" ht="14.25">
      <c r="A1858" s="6" t="s">
        <v>4219</v>
      </c>
      <c r="B1858" s="13" t="s">
        <v>2193</v>
      </c>
    </row>
    <row r="1859" spans="1:2" ht="14.25">
      <c r="A1859" s="6" t="s">
        <v>4220</v>
      </c>
      <c r="B1859" s="13" t="s">
        <v>2202</v>
      </c>
    </row>
    <row r="1860" spans="1:2" ht="14.25">
      <c r="A1860" s="6" t="s">
        <v>4221</v>
      </c>
      <c r="B1860" s="13" t="s">
        <v>2210</v>
      </c>
    </row>
    <row r="1861" spans="1:2" ht="14.25">
      <c r="A1861" s="6" t="s">
        <v>4222</v>
      </c>
      <c r="B1861" s="13" t="s">
        <v>2218</v>
      </c>
    </row>
    <row r="1862" spans="1:2" ht="14.25">
      <c r="A1862" s="6" t="s">
        <v>4223</v>
      </c>
      <c r="B1862" s="13" t="s">
        <v>2227</v>
      </c>
    </row>
    <row r="1863" spans="1:2" ht="14.25">
      <c r="A1863" s="6" t="s">
        <v>4224</v>
      </c>
      <c r="B1863" s="13" t="s">
        <v>2235</v>
      </c>
    </row>
    <row r="1864" spans="1:2" ht="14.25">
      <c r="A1864" s="6" t="s">
        <v>4225</v>
      </c>
      <c r="B1864" s="13" t="s">
        <v>2243</v>
      </c>
    </row>
    <row r="1865" spans="1:2" ht="14.25">
      <c r="A1865" s="6" t="s">
        <v>4226</v>
      </c>
      <c r="B1865" s="13" t="s">
        <v>2251</v>
      </c>
    </row>
    <row r="1866" spans="1:2" ht="14.25">
      <c r="A1866" s="6" t="s">
        <v>4227</v>
      </c>
      <c r="B1866" s="13" t="s">
        <v>2259</v>
      </c>
    </row>
    <row r="1867" spans="1:2" ht="14.25">
      <c r="A1867" s="6" t="s">
        <v>4228</v>
      </c>
      <c r="B1867" s="13" t="s">
        <v>2265</v>
      </c>
    </row>
    <row r="1868" spans="1:2" ht="14.25">
      <c r="A1868" s="6" t="s">
        <v>4229</v>
      </c>
      <c r="B1868" s="13" t="s">
        <v>2271</v>
      </c>
    </row>
    <row r="1869" spans="1:2" ht="14.25">
      <c r="A1869" s="6" t="s">
        <v>4230</v>
      </c>
      <c r="B1869" s="13" t="s">
        <v>2278</v>
      </c>
    </row>
    <row r="1870" spans="1:2" ht="14.25">
      <c r="A1870" s="6" t="s">
        <v>4231</v>
      </c>
      <c r="B1870" s="13" t="s">
        <v>2284</v>
      </c>
    </row>
    <row r="1871" spans="1:2" ht="14.25">
      <c r="A1871" s="6" t="s">
        <v>4232</v>
      </c>
      <c r="B1871" s="13" t="s">
        <v>2290</v>
      </c>
    </row>
    <row r="1872" spans="1:2" ht="14.25">
      <c r="A1872" s="6" t="s">
        <v>4233</v>
      </c>
      <c r="B1872" s="13" t="s">
        <v>2295</v>
      </c>
    </row>
    <row r="1873" spans="1:2" ht="14.25">
      <c r="A1873" s="6" t="s">
        <v>4234</v>
      </c>
      <c r="B1873" s="13" t="s">
        <v>2300</v>
      </c>
    </row>
    <row r="1874" spans="1:2" ht="14.25">
      <c r="A1874" s="6" t="s">
        <v>4235</v>
      </c>
      <c r="B1874" s="13" t="s">
        <v>2305</v>
      </c>
    </row>
    <row r="1875" spans="1:2" ht="14.25">
      <c r="A1875" s="6" t="s">
        <v>4236</v>
      </c>
      <c r="B1875" s="13" t="s">
        <v>2310</v>
      </c>
    </row>
    <row r="1876" spans="1:2" ht="14.25">
      <c r="A1876" s="6" t="s">
        <v>4237</v>
      </c>
      <c r="B1876" s="13" t="s">
        <v>2314</v>
      </c>
    </row>
    <row r="1877" spans="1:2" ht="14.25">
      <c r="A1877" s="6" t="s">
        <v>4238</v>
      </c>
      <c r="B1877" s="13" t="s">
        <v>2319</v>
      </c>
    </row>
    <row r="1878" spans="1:2" ht="14.25">
      <c r="A1878" s="6" t="s">
        <v>4239</v>
      </c>
      <c r="B1878" s="13" t="s">
        <v>2324</v>
      </c>
    </row>
    <row r="1879" spans="1:2" ht="14.25">
      <c r="A1879" s="6" t="s">
        <v>4240</v>
      </c>
      <c r="B1879" s="13" t="s">
        <v>2329</v>
      </c>
    </row>
    <row r="1880" spans="1:2" ht="14.25">
      <c r="A1880" s="6" t="s">
        <v>4241</v>
      </c>
      <c r="B1880" s="13" t="s">
        <v>2333</v>
      </c>
    </row>
    <row r="1881" spans="1:2" ht="14.25">
      <c r="A1881" s="6" t="s">
        <v>4242</v>
      </c>
      <c r="B1881" s="13" t="s">
        <v>2338</v>
      </c>
    </row>
    <row r="1882" spans="1:2" ht="14.25">
      <c r="A1882" s="6" t="s">
        <v>4243</v>
      </c>
      <c r="B1882" s="13" t="s">
        <v>2343</v>
      </c>
    </row>
    <row r="1883" spans="1:2" ht="14.25">
      <c r="A1883" s="6" t="s">
        <v>4244</v>
      </c>
      <c r="B1883" s="13" t="s">
        <v>2348</v>
      </c>
    </row>
    <row r="1884" spans="1:2" ht="14.25">
      <c r="A1884" s="6" t="s">
        <v>4245</v>
      </c>
      <c r="B1884" s="13" t="s">
        <v>2353</v>
      </c>
    </row>
    <row r="1885" spans="1:2" ht="14.25">
      <c r="A1885" s="6" t="s">
        <v>4246</v>
      </c>
      <c r="B1885" s="13" t="s">
        <v>2358</v>
      </c>
    </row>
    <row r="1886" spans="1:2" ht="14.25">
      <c r="A1886" s="6" t="s">
        <v>4247</v>
      </c>
      <c r="B1886" s="13" t="s">
        <v>2363</v>
      </c>
    </row>
    <row r="1887" spans="1:2" ht="14.25">
      <c r="A1887" s="6" t="s">
        <v>4248</v>
      </c>
      <c r="B1887" s="13" t="s">
        <v>2368</v>
      </c>
    </row>
    <row r="1888" spans="1:2" ht="14.25">
      <c r="A1888" s="6" t="s">
        <v>4249</v>
      </c>
      <c r="B1888" s="13" t="s">
        <v>2373</v>
      </c>
    </row>
    <row r="1889" spans="1:2" ht="14.25">
      <c r="A1889" s="6" t="s">
        <v>4250</v>
      </c>
      <c r="B1889" s="13" t="s">
        <v>5037</v>
      </c>
    </row>
    <row r="1890" spans="1:2" ht="14.25">
      <c r="A1890" s="6" t="s">
        <v>4251</v>
      </c>
      <c r="B1890" s="13" t="s">
        <v>5095</v>
      </c>
    </row>
    <row r="1891" spans="1:2" ht="14.25">
      <c r="A1891" s="6" t="s">
        <v>4252</v>
      </c>
      <c r="B1891" s="13" t="s">
        <v>448</v>
      </c>
    </row>
    <row r="1892" spans="1:2" ht="14.25">
      <c r="A1892" s="6" t="s">
        <v>4253</v>
      </c>
      <c r="B1892" s="13" t="s">
        <v>473</v>
      </c>
    </row>
    <row r="1893" spans="1:2" ht="14.25">
      <c r="A1893" s="6" t="s">
        <v>4254</v>
      </c>
      <c r="B1893" s="13" t="s">
        <v>497</v>
      </c>
    </row>
    <row r="1894" spans="1:2" ht="14.25">
      <c r="A1894" s="6" t="s">
        <v>4255</v>
      </c>
      <c r="B1894" s="13" t="s">
        <v>514</v>
      </c>
    </row>
    <row r="1895" spans="1:2" ht="14.25">
      <c r="A1895" s="6" t="s">
        <v>4256</v>
      </c>
      <c r="B1895" s="13" t="s">
        <v>537</v>
      </c>
    </row>
    <row r="1896" spans="1:2" ht="14.25">
      <c r="A1896" s="6" t="s">
        <v>4257</v>
      </c>
      <c r="B1896" s="13" t="s">
        <v>562</v>
      </c>
    </row>
    <row r="1897" spans="1:2" ht="14.25">
      <c r="A1897" s="6" t="s">
        <v>4258</v>
      </c>
      <c r="B1897" s="13" t="s">
        <v>585</v>
      </c>
    </row>
    <row r="1898" spans="1:2" ht="14.25">
      <c r="A1898" s="6" t="s">
        <v>4259</v>
      </c>
      <c r="B1898" s="13" t="s">
        <v>610</v>
      </c>
    </row>
    <row r="1899" spans="1:2" ht="14.25">
      <c r="A1899" s="6" t="s">
        <v>4260</v>
      </c>
      <c r="B1899" s="13" t="s">
        <v>632</v>
      </c>
    </row>
    <row r="1900" spans="1:2" ht="14.25">
      <c r="A1900" s="6" t="s">
        <v>4261</v>
      </c>
      <c r="B1900" s="13" t="s">
        <v>651</v>
      </c>
    </row>
    <row r="1901" spans="1:2" ht="14.25">
      <c r="A1901" s="6" t="s">
        <v>4262</v>
      </c>
      <c r="B1901" s="13" t="s">
        <v>673</v>
      </c>
    </row>
    <row r="1902" spans="1:2" ht="14.25">
      <c r="A1902" s="6" t="s">
        <v>4263</v>
      </c>
      <c r="B1902" s="13" t="s">
        <v>696</v>
      </c>
    </row>
    <row r="1903" spans="1:2" ht="14.25">
      <c r="A1903" s="6" t="s">
        <v>4264</v>
      </c>
      <c r="B1903" s="13" t="s">
        <v>720</v>
      </c>
    </row>
    <row r="1904" spans="1:2" ht="14.25">
      <c r="A1904" s="6" t="s">
        <v>4265</v>
      </c>
      <c r="B1904" s="13" t="s">
        <v>743</v>
      </c>
    </row>
    <row r="1905" spans="1:2" ht="14.25">
      <c r="A1905" s="6" t="s">
        <v>4266</v>
      </c>
      <c r="B1905" s="13" t="s">
        <v>765</v>
      </c>
    </row>
    <row r="1906" spans="1:2" ht="14.25">
      <c r="A1906" s="6" t="s">
        <v>4267</v>
      </c>
      <c r="B1906" s="13" t="s">
        <v>789</v>
      </c>
    </row>
    <row r="1907" spans="1:2" ht="14.25">
      <c r="A1907" s="6" t="s">
        <v>4268</v>
      </c>
      <c r="B1907" s="13" t="s">
        <v>811</v>
      </c>
    </row>
    <row r="1908" spans="1:2" ht="14.25">
      <c r="A1908" s="6" t="s">
        <v>4269</v>
      </c>
      <c r="B1908" s="13" t="s">
        <v>835</v>
      </c>
    </row>
    <row r="1909" spans="1:2" ht="14.25">
      <c r="A1909" s="6" t="s">
        <v>4270</v>
      </c>
      <c r="B1909" s="13" t="s">
        <v>860</v>
      </c>
    </row>
    <row r="1910" spans="1:2" ht="14.25">
      <c r="A1910" s="6" t="s">
        <v>4271</v>
      </c>
      <c r="B1910" s="13" t="s">
        <v>880</v>
      </c>
    </row>
    <row r="1911" spans="1:2" ht="14.25">
      <c r="A1911" s="6" t="s">
        <v>4272</v>
      </c>
      <c r="B1911" s="13" t="s">
        <v>900</v>
      </c>
    </row>
    <row r="1912" spans="1:2" ht="14.25">
      <c r="A1912" s="6" t="s">
        <v>4273</v>
      </c>
      <c r="B1912" s="13" t="s">
        <v>920</v>
      </c>
    </row>
    <row r="1913" spans="1:2" ht="14.25">
      <c r="A1913" s="6" t="s">
        <v>4274</v>
      </c>
      <c r="B1913" s="13" t="s">
        <v>944</v>
      </c>
    </row>
    <row r="1914" spans="1:2" ht="14.25">
      <c r="A1914" s="6" t="s">
        <v>4275</v>
      </c>
      <c r="B1914" s="13" t="s">
        <v>964</v>
      </c>
    </row>
    <row r="1915" spans="1:2" ht="14.25">
      <c r="A1915" s="6" t="s">
        <v>4276</v>
      </c>
      <c r="B1915" s="13" t="s">
        <v>988</v>
      </c>
    </row>
    <row r="1916" spans="1:2" ht="14.25">
      <c r="A1916" s="6" t="s">
        <v>4277</v>
      </c>
      <c r="B1916" s="13" t="s">
        <v>1008</v>
      </c>
    </row>
    <row r="1917" spans="1:2" ht="14.25">
      <c r="A1917" s="6" t="s">
        <v>4278</v>
      </c>
      <c r="B1917" s="13" t="s">
        <v>1025</v>
      </c>
    </row>
    <row r="1918" spans="1:2" ht="14.25">
      <c r="A1918" s="6" t="s">
        <v>4279</v>
      </c>
      <c r="B1918" s="13" t="s">
        <v>1047</v>
      </c>
    </row>
    <row r="1919" spans="1:2" ht="14.25">
      <c r="A1919" s="6" t="s">
        <v>4280</v>
      </c>
      <c r="B1919" s="13" t="s">
        <v>1066</v>
      </c>
    </row>
    <row r="1920" spans="1:2" ht="14.25">
      <c r="A1920" s="6" t="s">
        <v>4281</v>
      </c>
      <c r="B1920" s="13" t="s">
        <v>1090</v>
      </c>
    </row>
    <row r="1921" spans="1:2" ht="14.25">
      <c r="A1921" s="6" t="s">
        <v>4282</v>
      </c>
      <c r="B1921" s="13" t="s">
        <v>1109</v>
      </c>
    </row>
    <row r="1922" spans="1:2" ht="14.25">
      <c r="A1922" s="6" t="s">
        <v>4283</v>
      </c>
      <c r="B1922" s="13" t="s">
        <v>1129</v>
      </c>
    </row>
    <row r="1923" spans="1:2" ht="14.25">
      <c r="A1923" s="6" t="s">
        <v>4284</v>
      </c>
      <c r="B1923" s="13" t="s">
        <v>1150</v>
      </c>
    </row>
    <row r="1924" spans="1:2" ht="14.25">
      <c r="A1924" s="6" t="s">
        <v>4285</v>
      </c>
      <c r="B1924" s="13" t="s">
        <v>1172</v>
      </c>
    </row>
    <row r="1925" spans="1:2" ht="14.25">
      <c r="A1925" s="6" t="s">
        <v>4286</v>
      </c>
      <c r="B1925" s="13" t="s">
        <v>1193</v>
      </c>
    </row>
    <row r="1926" spans="1:2" ht="14.25">
      <c r="A1926" s="6" t="s">
        <v>4287</v>
      </c>
      <c r="B1926" s="13" t="s">
        <v>1215</v>
      </c>
    </row>
    <row r="1927" spans="1:2" ht="14.25">
      <c r="A1927" s="6" t="s">
        <v>4288</v>
      </c>
      <c r="B1927" s="13" t="s">
        <v>1238</v>
      </c>
    </row>
    <row r="1928" spans="1:2" ht="14.25">
      <c r="A1928" s="6" t="s">
        <v>4289</v>
      </c>
      <c r="B1928" s="13" t="s">
        <v>1255</v>
      </c>
    </row>
    <row r="1929" spans="1:2" ht="14.25">
      <c r="A1929" s="6" t="s">
        <v>4290</v>
      </c>
      <c r="B1929" s="13" t="s">
        <v>1277</v>
      </c>
    </row>
    <row r="1930" spans="1:2" ht="14.25">
      <c r="A1930" s="6" t="s">
        <v>4291</v>
      </c>
      <c r="B1930" s="13" t="s">
        <v>1297</v>
      </c>
    </row>
    <row r="1931" spans="1:2" ht="14.25">
      <c r="A1931" s="6" t="s">
        <v>4292</v>
      </c>
      <c r="B1931" s="13" t="s">
        <v>1317</v>
      </c>
    </row>
    <row r="1932" spans="1:2" ht="14.25">
      <c r="A1932" s="6" t="s">
        <v>4293</v>
      </c>
      <c r="B1932" s="13" t="s">
        <v>1338</v>
      </c>
    </row>
    <row r="1933" spans="1:2" ht="14.25">
      <c r="A1933" s="6" t="s">
        <v>4294</v>
      </c>
      <c r="B1933" s="13" t="s">
        <v>1364</v>
      </c>
    </row>
    <row r="1934" spans="1:2" ht="14.25">
      <c r="A1934" s="6" t="s">
        <v>4295</v>
      </c>
      <c r="B1934" s="13" t="s">
        <v>1386</v>
      </c>
    </row>
    <row r="1935" spans="1:2" ht="14.25">
      <c r="A1935" s="6" t="s">
        <v>4296</v>
      </c>
      <c r="B1935" s="13" t="s">
        <v>1407</v>
      </c>
    </row>
    <row r="1936" spans="1:2" ht="14.25">
      <c r="A1936" s="6" t="s">
        <v>4297</v>
      </c>
      <c r="B1936" s="13" t="s">
        <v>1429</v>
      </c>
    </row>
    <row r="1937" spans="1:2" ht="14.25">
      <c r="A1937" s="6" t="s">
        <v>4298</v>
      </c>
      <c r="B1937" s="13" t="s">
        <v>1446</v>
      </c>
    </row>
    <row r="1938" spans="1:2" ht="14.25">
      <c r="A1938" s="6" t="s">
        <v>4299</v>
      </c>
      <c r="B1938" s="13" t="s">
        <v>1465</v>
      </c>
    </row>
    <row r="1939" spans="1:2" ht="14.25">
      <c r="A1939" s="6" t="s">
        <v>4300</v>
      </c>
      <c r="B1939" s="13" t="s">
        <v>1482</v>
      </c>
    </row>
    <row r="1940" spans="1:2" ht="14.25">
      <c r="A1940" s="6" t="s">
        <v>4301</v>
      </c>
      <c r="B1940" s="13" t="s">
        <v>1502</v>
      </c>
    </row>
    <row r="1941" spans="1:2" ht="14.25">
      <c r="A1941" s="6" t="s">
        <v>4302</v>
      </c>
      <c r="B1941" s="13" t="s">
        <v>1522</v>
      </c>
    </row>
    <row r="1942" spans="1:2" ht="14.25">
      <c r="A1942" s="6" t="s">
        <v>4303</v>
      </c>
      <c r="B1942" s="13" t="s">
        <v>1544</v>
      </c>
    </row>
    <row r="1943" spans="1:2" ht="14.25">
      <c r="A1943" s="6" t="s">
        <v>4304</v>
      </c>
      <c r="B1943" s="13" t="s">
        <v>1564</v>
      </c>
    </row>
    <row r="1944" spans="1:2" ht="14.25">
      <c r="A1944" s="6" t="s">
        <v>4305</v>
      </c>
      <c r="B1944" s="13" t="s">
        <v>1584</v>
      </c>
    </row>
    <row r="1945" spans="1:2" ht="14.25">
      <c r="A1945" s="6" t="s">
        <v>4306</v>
      </c>
      <c r="B1945" s="13" t="s">
        <v>1602</v>
      </c>
    </row>
    <row r="1946" spans="1:2" ht="14.25">
      <c r="A1946" s="6" t="s">
        <v>4307</v>
      </c>
      <c r="B1946" s="13" t="s">
        <v>1620</v>
      </c>
    </row>
    <row r="1947" spans="1:2" ht="14.25">
      <c r="A1947" s="6" t="s">
        <v>4308</v>
      </c>
      <c r="B1947" s="13" t="s">
        <v>1640</v>
      </c>
    </row>
    <row r="1948" spans="1:2" ht="14.25">
      <c r="A1948" s="6" t="s">
        <v>4309</v>
      </c>
      <c r="B1948" s="13" t="s">
        <v>1658</v>
      </c>
    </row>
    <row r="1949" spans="1:2" ht="14.25">
      <c r="A1949" s="6" t="s">
        <v>4310</v>
      </c>
      <c r="B1949" s="13" t="s">
        <v>1679</v>
      </c>
    </row>
    <row r="1950" spans="1:2" ht="14.25">
      <c r="A1950" s="6" t="s">
        <v>4311</v>
      </c>
      <c r="B1950" s="13" t="s">
        <v>1697</v>
      </c>
    </row>
    <row r="1951" spans="1:2" ht="14.25">
      <c r="A1951" s="6" t="s">
        <v>4312</v>
      </c>
      <c r="B1951" s="13" t="s">
        <v>1715</v>
      </c>
    </row>
    <row r="1952" spans="1:2" ht="14.25">
      <c r="A1952" s="6" t="s">
        <v>4313</v>
      </c>
      <c r="B1952" s="13" t="s">
        <v>1733</v>
      </c>
    </row>
    <row r="1953" spans="1:2" ht="14.25">
      <c r="A1953" s="6" t="s">
        <v>4314</v>
      </c>
      <c r="B1953" s="13" t="s">
        <v>1753</v>
      </c>
    </row>
    <row r="1954" spans="1:2" ht="14.25">
      <c r="A1954" s="6" t="s">
        <v>4315</v>
      </c>
      <c r="B1954" s="13" t="s">
        <v>1770</v>
      </c>
    </row>
    <row r="1955" spans="1:2" ht="14.25">
      <c r="A1955" s="6" t="s">
        <v>4316</v>
      </c>
      <c r="B1955" s="13" t="s">
        <v>1788</v>
      </c>
    </row>
    <row r="1956" spans="1:2" ht="14.25">
      <c r="A1956" s="6" t="s">
        <v>4317</v>
      </c>
      <c r="B1956" s="13" t="s">
        <v>1808</v>
      </c>
    </row>
    <row r="1957" spans="1:2" ht="14.25">
      <c r="A1957" s="6" t="s">
        <v>4318</v>
      </c>
      <c r="B1957" s="13" t="s">
        <v>1826</v>
      </c>
    </row>
    <row r="1958" spans="1:2" ht="14.25">
      <c r="A1958" s="6" t="s">
        <v>4319</v>
      </c>
      <c r="B1958" s="13" t="s">
        <v>1846</v>
      </c>
    </row>
    <row r="1959" spans="1:2" ht="14.25">
      <c r="A1959" s="6" t="s">
        <v>4320</v>
      </c>
      <c r="B1959" s="13" t="s">
        <v>1865</v>
      </c>
    </row>
    <row r="1960" spans="1:2" ht="14.25">
      <c r="A1960" s="6" t="s">
        <v>4321</v>
      </c>
      <c r="B1960" s="13" t="s">
        <v>1884</v>
      </c>
    </row>
    <row r="1961" spans="1:2" ht="14.25">
      <c r="A1961" s="6" t="s">
        <v>4322</v>
      </c>
      <c r="B1961" s="13" t="s">
        <v>1904</v>
      </c>
    </row>
    <row r="1962" spans="1:2" ht="14.25">
      <c r="A1962" s="6" t="s">
        <v>4323</v>
      </c>
      <c r="B1962" s="13" t="s">
        <v>5038</v>
      </c>
    </row>
    <row r="1963" spans="1:2" ht="14.25">
      <c r="A1963" s="6" t="s">
        <v>4324</v>
      </c>
      <c r="B1963" s="13" t="s">
        <v>5096</v>
      </c>
    </row>
    <row r="1964" spans="1:2" ht="14.25">
      <c r="A1964" s="6" t="s">
        <v>4325</v>
      </c>
      <c r="B1964" s="13" t="s">
        <v>449</v>
      </c>
    </row>
    <row r="1965" spans="1:2" ht="14.25">
      <c r="A1965" s="6" t="s">
        <v>4326</v>
      </c>
      <c r="B1965" s="13" t="s">
        <v>474</v>
      </c>
    </row>
    <row r="1966" spans="1:2" ht="14.25">
      <c r="A1966" s="6" t="s">
        <v>4327</v>
      </c>
      <c r="B1966" s="13" t="s">
        <v>498</v>
      </c>
    </row>
    <row r="1967" spans="1:2" ht="14.25">
      <c r="A1967" s="6" t="s">
        <v>4328</v>
      </c>
      <c r="B1967" s="13" t="s">
        <v>5039</v>
      </c>
    </row>
    <row r="1968" spans="1:2" ht="14.25">
      <c r="A1968" s="6" t="s">
        <v>4329</v>
      </c>
      <c r="B1968" s="13" t="s">
        <v>538</v>
      </c>
    </row>
    <row r="1969" spans="1:2" ht="14.25">
      <c r="A1969" s="6" t="s">
        <v>4330</v>
      </c>
      <c r="B1969" s="13" t="s">
        <v>5040</v>
      </c>
    </row>
    <row r="1970" spans="1:2" ht="14.25">
      <c r="A1970" s="6" t="s">
        <v>4331</v>
      </c>
      <c r="B1970" s="13" t="s">
        <v>586</v>
      </c>
    </row>
    <row r="1971" spans="1:2" ht="14.25">
      <c r="A1971" s="6" t="s">
        <v>4332</v>
      </c>
      <c r="B1971" s="13" t="s">
        <v>611</v>
      </c>
    </row>
    <row r="1972" spans="1:2" ht="14.25">
      <c r="A1972" s="6" t="s">
        <v>4333</v>
      </c>
      <c r="B1972" s="13" t="s">
        <v>633</v>
      </c>
    </row>
    <row r="1973" spans="1:2" ht="14.25">
      <c r="A1973" s="6" t="s">
        <v>4334</v>
      </c>
      <c r="B1973" s="13" t="s">
        <v>652</v>
      </c>
    </row>
    <row r="1974" spans="1:2" ht="14.25">
      <c r="A1974" s="6" t="s">
        <v>4335</v>
      </c>
      <c r="B1974" s="13" t="s">
        <v>674</v>
      </c>
    </row>
    <row r="1975" spans="1:2" ht="14.25">
      <c r="A1975" s="6" t="s">
        <v>4336</v>
      </c>
      <c r="B1975" s="13" t="s">
        <v>697</v>
      </c>
    </row>
    <row r="1976" spans="1:2" ht="14.25">
      <c r="A1976" s="6" t="s">
        <v>4337</v>
      </c>
      <c r="B1976" s="13" t="s">
        <v>721</v>
      </c>
    </row>
    <row r="1977" spans="1:2" ht="14.25">
      <c r="A1977" s="6" t="s">
        <v>4338</v>
      </c>
      <c r="B1977" s="13" t="s">
        <v>744</v>
      </c>
    </row>
    <row r="1978" spans="1:2" ht="14.25">
      <c r="A1978" s="6" t="s">
        <v>4339</v>
      </c>
      <c r="B1978" s="13" t="s">
        <v>766</v>
      </c>
    </row>
    <row r="1979" spans="1:2" ht="14.25">
      <c r="A1979" s="6" t="s">
        <v>4340</v>
      </c>
      <c r="B1979" s="13" t="s">
        <v>5041</v>
      </c>
    </row>
    <row r="1980" spans="1:2" ht="14.25">
      <c r="A1980" s="6" t="s">
        <v>4341</v>
      </c>
      <c r="B1980" s="13" t="s">
        <v>812</v>
      </c>
    </row>
    <row r="1981" spans="1:2" ht="14.25">
      <c r="A1981" s="6" t="s">
        <v>4342</v>
      </c>
      <c r="B1981" s="13" t="s">
        <v>836</v>
      </c>
    </row>
    <row r="1982" spans="1:2" ht="14.25">
      <c r="A1982" s="6" t="s">
        <v>4343</v>
      </c>
      <c r="B1982" s="13" t="s">
        <v>861</v>
      </c>
    </row>
    <row r="1983" spans="1:2" ht="14.25">
      <c r="A1983" s="6" t="s">
        <v>4344</v>
      </c>
      <c r="B1983" s="13" t="s">
        <v>881</v>
      </c>
    </row>
    <row r="1984" spans="1:2" ht="14.25">
      <c r="A1984" s="6" t="s">
        <v>4345</v>
      </c>
      <c r="B1984" s="13" t="s">
        <v>901</v>
      </c>
    </row>
    <row r="1985" spans="1:2" ht="14.25">
      <c r="A1985" s="6" t="s">
        <v>4346</v>
      </c>
      <c r="B1985" s="13" t="s">
        <v>921</v>
      </c>
    </row>
    <row r="1986" spans="1:2" ht="14.25">
      <c r="A1986" s="6" t="s">
        <v>4347</v>
      </c>
      <c r="B1986" s="13" t="s">
        <v>945</v>
      </c>
    </row>
    <row r="1987" spans="1:2" ht="14.25">
      <c r="A1987" s="6" t="s">
        <v>4348</v>
      </c>
      <c r="B1987" s="13" t="s">
        <v>965</v>
      </c>
    </row>
    <row r="1988" spans="1:2" ht="14.25">
      <c r="A1988" s="6" t="s">
        <v>4349</v>
      </c>
      <c r="B1988" s="13" t="s">
        <v>989</v>
      </c>
    </row>
    <row r="1989" spans="1:2" ht="14.25">
      <c r="A1989" s="6" t="s">
        <v>4350</v>
      </c>
      <c r="B1989" s="13" t="s">
        <v>1009</v>
      </c>
    </row>
    <row r="1990" spans="1:2" ht="14.25">
      <c r="A1990" s="6" t="s">
        <v>4351</v>
      </c>
      <c r="B1990" s="13" t="s">
        <v>1026</v>
      </c>
    </row>
    <row r="1991" spans="1:2" ht="14.25">
      <c r="A1991" s="6" t="s">
        <v>4352</v>
      </c>
      <c r="B1991" s="13" t="s">
        <v>5042</v>
      </c>
    </row>
    <row r="1992" spans="1:2" ht="14.25">
      <c r="A1992" s="6" t="s">
        <v>4353</v>
      </c>
      <c r="B1992" s="13" t="s">
        <v>1067</v>
      </c>
    </row>
    <row r="1993" spans="1:2" ht="14.25">
      <c r="A1993" s="6" t="s">
        <v>4354</v>
      </c>
      <c r="B1993" s="13" t="s">
        <v>1091</v>
      </c>
    </row>
    <row r="1994" spans="1:2" ht="14.25">
      <c r="A1994" s="6" t="s">
        <v>4355</v>
      </c>
      <c r="B1994" s="13" t="s">
        <v>1110</v>
      </c>
    </row>
    <row r="1995" spans="1:2" ht="14.25">
      <c r="A1995" s="6" t="s">
        <v>4356</v>
      </c>
      <c r="B1995" s="13" t="s">
        <v>1130</v>
      </c>
    </row>
    <row r="1996" spans="1:2" ht="14.25">
      <c r="A1996" s="6" t="s">
        <v>4357</v>
      </c>
      <c r="B1996" s="13" t="s">
        <v>1151</v>
      </c>
    </row>
    <row r="1997" spans="1:2" ht="14.25">
      <c r="A1997" s="6" t="s">
        <v>4358</v>
      </c>
      <c r="B1997" s="13" t="s">
        <v>1173</v>
      </c>
    </row>
    <row r="1998" spans="1:2" ht="14.25">
      <c r="A1998" s="6" t="s">
        <v>4359</v>
      </c>
      <c r="B1998" s="13" t="s">
        <v>1194</v>
      </c>
    </row>
    <row r="1999" spans="1:2" ht="14.25">
      <c r="A1999" s="6" t="s">
        <v>4360</v>
      </c>
      <c r="B1999" s="13" t="s">
        <v>1216</v>
      </c>
    </row>
    <row r="2000" spans="1:2" ht="14.25">
      <c r="A2000" s="6" t="s">
        <v>4361</v>
      </c>
      <c r="B2000" s="13" t="s">
        <v>1239</v>
      </c>
    </row>
    <row r="2001" spans="1:2" ht="14.25">
      <c r="A2001" s="6" t="s">
        <v>4362</v>
      </c>
      <c r="B2001" s="13" t="s">
        <v>1256</v>
      </c>
    </row>
    <row r="2002" spans="1:2" ht="14.25">
      <c r="A2002" s="6" t="s">
        <v>4363</v>
      </c>
      <c r="B2002" s="13" t="s">
        <v>4792</v>
      </c>
    </row>
    <row r="2003" spans="1:2" ht="14.25">
      <c r="A2003" s="6" t="s">
        <v>4364</v>
      </c>
      <c r="B2003" s="13" t="s">
        <v>1298</v>
      </c>
    </row>
    <row r="2004" spans="1:2" ht="14.25">
      <c r="A2004" s="6" t="s">
        <v>4365</v>
      </c>
      <c r="B2004" s="13" t="s">
        <v>1318</v>
      </c>
    </row>
    <row r="2005" spans="1:2" ht="14.25">
      <c r="A2005" s="6" t="s">
        <v>4366</v>
      </c>
      <c r="B2005" s="13" t="s">
        <v>1339</v>
      </c>
    </row>
    <row r="2006" spans="1:2" ht="14.25">
      <c r="A2006" s="6" t="s">
        <v>4367</v>
      </c>
      <c r="B2006" s="13" t="s">
        <v>1365</v>
      </c>
    </row>
    <row r="2007" spans="1:2" ht="14.25">
      <c r="A2007" s="6" t="s">
        <v>4368</v>
      </c>
      <c r="B2007" s="13" t="s">
        <v>1387</v>
      </c>
    </row>
    <row r="2008" spans="1:2" ht="14.25">
      <c r="A2008" s="6" t="s">
        <v>4369</v>
      </c>
      <c r="B2008" s="13" t="s">
        <v>1408</v>
      </c>
    </row>
    <row r="2009" spans="1:2" ht="14.25">
      <c r="A2009" s="6" t="s">
        <v>4370</v>
      </c>
      <c r="B2009" s="13" t="s">
        <v>1430</v>
      </c>
    </row>
    <row r="2010" spans="1:2" ht="14.25">
      <c r="A2010" s="6" t="s">
        <v>4371</v>
      </c>
      <c r="B2010" s="13" t="s">
        <v>1447</v>
      </c>
    </row>
    <row r="2011" spans="1:2" ht="14.25">
      <c r="A2011" s="6" t="s">
        <v>4372</v>
      </c>
      <c r="B2011" s="13" t="s">
        <v>1466</v>
      </c>
    </row>
    <row r="2012" spans="1:2" ht="14.25">
      <c r="A2012" s="6" t="s">
        <v>4373</v>
      </c>
      <c r="B2012" s="13" t="s">
        <v>1483</v>
      </c>
    </row>
    <row r="2013" spans="1:2" ht="14.25">
      <c r="A2013" s="6" t="s">
        <v>4374</v>
      </c>
      <c r="B2013" s="13" t="s">
        <v>1503</v>
      </c>
    </row>
    <row r="2014" spans="1:2" ht="14.25">
      <c r="A2014" s="6" t="s">
        <v>4375</v>
      </c>
      <c r="B2014" s="13" t="s">
        <v>1523</v>
      </c>
    </row>
    <row r="2015" spans="1:2" ht="14.25">
      <c r="A2015" s="6" t="s">
        <v>4376</v>
      </c>
      <c r="B2015" s="13" t="s">
        <v>4819</v>
      </c>
    </row>
    <row r="2016" spans="1:2" ht="14.25">
      <c r="A2016" s="6" t="s">
        <v>4377</v>
      </c>
      <c r="B2016" s="13" t="s">
        <v>1565</v>
      </c>
    </row>
    <row r="2017" spans="1:2" ht="14.25">
      <c r="A2017" s="6" t="s">
        <v>4378</v>
      </c>
      <c r="B2017" s="13" t="s">
        <v>1585</v>
      </c>
    </row>
    <row r="2018" spans="1:2" ht="14.25">
      <c r="A2018" s="6" t="s">
        <v>4379</v>
      </c>
      <c r="B2018" s="13" t="s">
        <v>1603</v>
      </c>
    </row>
    <row r="2019" spans="1:2" ht="14.25">
      <c r="A2019" s="6" t="s">
        <v>4380</v>
      </c>
      <c r="B2019" s="13" t="s">
        <v>1621</v>
      </c>
    </row>
    <row r="2020" spans="1:2" ht="14.25">
      <c r="A2020" s="6" t="s">
        <v>4381</v>
      </c>
      <c r="B2020" s="13" t="s">
        <v>1641</v>
      </c>
    </row>
    <row r="2021" spans="1:2" ht="14.25">
      <c r="A2021" s="6" t="s">
        <v>4382</v>
      </c>
      <c r="B2021" s="13" t="s">
        <v>1659</v>
      </c>
    </row>
    <row r="2022" spans="1:2" ht="14.25">
      <c r="A2022" s="6" t="s">
        <v>4383</v>
      </c>
      <c r="B2022" s="13" t="s">
        <v>1680</v>
      </c>
    </row>
    <row r="2023" spans="1:2" ht="14.25">
      <c r="A2023" s="6" t="s">
        <v>4384</v>
      </c>
      <c r="B2023" s="13" t="s">
        <v>1698</v>
      </c>
    </row>
    <row r="2024" spans="1:2" ht="14.25">
      <c r="A2024" s="6" t="s">
        <v>4385</v>
      </c>
      <c r="B2024" s="13" t="s">
        <v>1716</v>
      </c>
    </row>
    <row r="2025" spans="1:2" ht="14.25">
      <c r="A2025" s="6" t="s">
        <v>4386</v>
      </c>
      <c r="B2025" s="13" t="s">
        <v>1734</v>
      </c>
    </row>
    <row r="2026" spans="1:2" ht="14.25">
      <c r="A2026" s="6" t="s">
        <v>4387</v>
      </c>
      <c r="B2026" s="13" t="s">
        <v>4843</v>
      </c>
    </row>
    <row r="2027" spans="1:2" ht="14.25">
      <c r="A2027" s="6" t="s">
        <v>4388</v>
      </c>
      <c r="B2027" s="13" t="s">
        <v>1771</v>
      </c>
    </row>
    <row r="2028" spans="1:2" ht="14.25">
      <c r="A2028" s="6" t="s">
        <v>4389</v>
      </c>
      <c r="B2028" s="13" t="s">
        <v>1789</v>
      </c>
    </row>
    <row r="2029" spans="1:2" ht="14.25">
      <c r="A2029" s="6" t="s">
        <v>4390</v>
      </c>
      <c r="B2029" s="13" t="s">
        <v>1809</v>
      </c>
    </row>
    <row r="2030" spans="1:2" ht="14.25">
      <c r="A2030" s="6" t="s">
        <v>4391</v>
      </c>
      <c r="B2030" s="13" t="s">
        <v>1827</v>
      </c>
    </row>
    <row r="2031" spans="1:2" ht="14.25">
      <c r="A2031" s="6" t="s">
        <v>4392</v>
      </c>
      <c r="B2031" s="13" t="s">
        <v>1847</v>
      </c>
    </row>
    <row r="2032" spans="1:2" ht="14.25">
      <c r="A2032" s="6" t="s">
        <v>4393</v>
      </c>
      <c r="B2032" s="13" t="s">
        <v>1866</v>
      </c>
    </row>
    <row r="2033" spans="1:2" ht="14.25">
      <c r="A2033" s="6" t="s">
        <v>4394</v>
      </c>
      <c r="B2033" s="13" t="s">
        <v>1885</v>
      </c>
    </row>
    <row r="2034" spans="1:2" ht="14.25">
      <c r="A2034" s="6" t="s">
        <v>4395</v>
      </c>
      <c r="B2034" s="13" t="s">
        <v>1905</v>
      </c>
    </row>
    <row r="2035" spans="1:2" ht="14.25">
      <c r="A2035" s="6" t="s">
        <v>4396</v>
      </c>
      <c r="B2035" s="13" t="s">
        <v>1921</v>
      </c>
    </row>
    <row r="2036" spans="1:2" ht="14.25">
      <c r="A2036" s="6" t="s">
        <v>4397</v>
      </c>
      <c r="B2036" s="13" t="s">
        <v>1938</v>
      </c>
    </row>
    <row r="2037" spans="1:2" ht="14.25">
      <c r="A2037" s="6" t="s">
        <v>4398</v>
      </c>
      <c r="B2037" s="13" t="s">
        <v>1955</v>
      </c>
    </row>
    <row r="2038" spans="1:2" ht="14.25">
      <c r="A2038" s="6" t="s">
        <v>4399</v>
      </c>
      <c r="B2038" s="13" t="s">
        <v>4858</v>
      </c>
    </row>
    <row r="2039" spans="1:2" ht="14.25">
      <c r="A2039" s="6" t="s">
        <v>4400</v>
      </c>
      <c r="B2039" s="13" t="s">
        <v>1984</v>
      </c>
    </row>
    <row r="2040" spans="1:2" ht="14.25">
      <c r="A2040" s="6" t="s">
        <v>4401</v>
      </c>
      <c r="B2040" s="13" t="s">
        <v>2000</v>
      </c>
    </row>
    <row r="2041" spans="1:2" ht="14.25">
      <c r="A2041" s="6" t="s">
        <v>4402</v>
      </c>
      <c r="B2041" s="13" t="s">
        <v>2018</v>
      </c>
    </row>
    <row r="2042" spans="1:2" ht="14.25">
      <c r="A2042" s="6" t="s">
        <v>4403</v>
      </c>
      <c r="B2042" s="13" t="s">
        <v>2033</v>
      </c>
    </row>
    <row r="2043" spans="1:2" ht="14.25">
      <c r="A2043" s="6" t="s">
        <v>4404</v>
      </c>
      <c r="B2043" s="13" t="s">
        <v>2049</v>
      </c>
    </row>
    <row r="2044" spans="1:2" ht="14.25">
      <c r="A2044" s="6" t="s">
        <v>4405</v>
      </c>
      <c r="B2044" s="13" t="s">
        <v>2062</v>
      </c>
    </row>
    <row r="2045" spans="1:2" ht="14.25">
      <c r="A2045" s="6" t="s">
        <v>4406</v>
      </c>
      <c r="B2045" s="13" t="s">
        <v>2075</v>
      </c>
    </row>
    <row r="2046" spans="1:2" ht="14.25">
      <c r="A2046" s="6" t="s">
        <v>4407</v>
      </c>
      <c r="B2046" s="13" t="s">
        <v>2088</v>
      </c>
    </row>
    <row r="2047" spans="1:2" ht="14.25">
      <c r="A2047" s="6" t="s">
        <v>4408</v>
      </c>
      <c r="B2047" s="13" t="s">
        <v>2101</v>
      </c>
    </row>
    <row r="2048" spans="1:2" ht="14.25">
      <c r="A2048" s="6" t="s">
        <v>4409</v>
      </c>
      <c r="B2048" s="13" t="s">
        <v>5043</v>
      </c>
    </row>
    <row r="2049" spans="1:2" ht="14.25">
      <c r="A2049" s="6" t="s">
        <v>4410</v>
      </c>
      <c r="B2049" s="13" t="s">
        <v>2128</v>
      </c>
    </row>
    <row r="2050" spans="1:2" ht="14.25">
      <c r="A2050" s="6" t="s">
        <v>4411</v>
      </c>
      <c r="B2050" s="13" t="s">
        <v>2140</v>
      </c>
    </row>
    <row r="2051" spans="1:2" ht="14.25">
      <c r="A2051" s="6" t="s">
        <v>4412</v>
      </c>
      <c r="B2051" s="13" t="s">
        <v>2149</v>
      </c>
    </row>
    <row r="2052" spans="1:2" ht="14.25">
      <c r="A2052" s="6" t="s">
        <v>4413</v>
      </c>
      <c r="B2052" s="13" t="s">
        <v>2159</v>
      </c>
    </row>
    <row r="2053" spans="1:2" ht="14.25">
      <c r="A2053" s="6" t="s">
        <v>4414</v>
      </c>
      <c r="B2053" s="13" t="s">
        <v>2169</v>
      </c>
    </row>
    <row r="2054" spans="1:2" ht="14.25">
      <c r="A2054" s="6" t="s">
        <v>4415</v>
      </c>
      <c r="B2054" s="13" t="s">
        <v>2176</v>
      </c>
    </row>
    <row r="2055" spans="1:2" ht="14.25">
      <c r="A2055" s="6" t="s">
        <v>4416</v>
      </c>
      <c r="B2055" s="13" t="s">
        <v>5044</v>
      </c>
    </row>
    <row r="2056" spans="1:2" ht="14.25">
      <c r="A2056" s="6" t="s">
        <v>4417</v>
      </c>
      <c r="B2056" s="13" t="s">
        <v>5097</v>
      </c>
    </row>
    <row r="2057" spans="1:2" ht="14.25">
      <c r="A2057" s="6" t="s">
        <v>4418</v>
      </c>
      <c r="B2057" s="13" t="s">
        <v>450</v>
      </c>
    </row>
    <row r="2058" spans="1:2" ht="14.25">
      <c r="A2058" s="6" t="s">
        <v>4419</v>
      </c>
      <c r="B2058" s="13" t="s">
        <v>475</v>
      </c>
    </row>
    <row r="2059" spans="1:2" ht="14.25">
      <c r="A2059" s="6" t="s">
        <v>4420</v>
      </c>
      <c r="B2059" s="13" t="s">
        <v>5045</v>
      </c>
    </row>
    <row r="2060" spans="1:2" ht="14.25">
      <c r="A2060" s="6" t="s">
        <v>4421</v>
      </c>
      <c r="B2060" s="13" t="s">
        <v>5046</v>
      </c>
    </row>
    <row r="2061" spans="1:2" ht="14.25">
      <c r="A2061" s="6" t="s">
        <v>4422</v>
      </c>
      <c r="B2061" s="13" t="s">
        <v>539</v>
      </c>
    </row>
    <row r="2062" spans="1:2" ht="14.25">
      <c r="A2062" s="6" t="s">
        <v>4423</v>
      </c>
      <c r="B2062" s="13" t="s">
        <v>5047</v>
      </c>
    </row>
    <row r="2063" spans="1:2" ht="14.25">
      <c r="A2063" s="6" t="s">
        <v>4424</v>
      </c>
      <c r="B2063" s="13" t="s">
        <v>587</v>
      </c>
    </row>
    <row r="2064" spans="1:2" ht="14.25">
      <c r="A2064" s="6" t="s">
        <v>4425</v>
      </c>
      <c r="B2064" s="13" t="s">
        <v>612</v>
      </c>
    </row>
    <row r="2065" spans="1:2" ht="14.25">
      <c r="A2065" s="6" t="s">
        <v>4426</v>
      </c>
      <c r="B2065" s="13" t="s">
        <v>634</v>
      </c>
    </row>
    <row r="2066" spans="1:2" ht="14.25">
      <c r="A2066" s="6" t="s">
        <v>4427</v>
      </c>
      <c r="B2066" s="13" t="s">
        <v>5048</v>
      </c>
    </row>
    <row r="2067" spans="1:2" ht="14.25">
      <c r="A2067" s="6" t="s">
        <v>4428</v>
      </c>
      <c r="B2067" s="13" t="s">
        <v>675</v>
      </c>
    </row>
    <row r="2068" spans="1:2" ht="14.25">
      <c r="A2068" s="6" t="s">
        <v>4429</v>
      </c>
      <c r="B2068" s="13" t="s">
        <v>698</v>
      </c>
    </row>
    <row r="2069" spans="1:2" ht="14.25">
      <c r="A2069" s="6" t="s">
        <v>4430</v>
      </c>
      <c r="B2069" s="13" t="s">
        <v>722</v>
      </c>
    </row>
    <row r="2070" spans="1:2" ht="14.25">
      <c r="A2070" s="6" t="s">
        <v>4431</v>
      </c>
      <c r="B2070" s="13" t="s">
        <v>745</v>
      </c>
    </row>
    <row r="2071" spans="1:2" ht="14.25">
      <c r="A2071" s="6" t="s">
        <v>4432</v>
      </c>
      <c r="B2071" s="13" t="s">
        <v>767</v>
      </c>
    </row>
    <row r="2072" spans="1:2" ht="14.25">
      <c r="A2072" s="6" t="s">
        <v>4433</v>
      </c>
      <c r="B2072" s="13" t="s">
        <v>5049</v>
      </c>
    </row>
    <row r="2073" spans="1:2" ht="14.25">
      <c r="A2073" s="6" t="s">
        <v>4434</v>
      </c>
      <c r="B2073" s="13" t="s">
        <v>813</v>
      </c>
    </row>
    <row r="2074" spans="1:2" ht="14.25">
      <c r="A2074" s="6" t="s">
        <v>4435</v>
      </c>
      <c r="B2074" s="13" t="s">
        <v>837</v>
      </c>
    </row>
    <row r="2075" spans="1:2" ht="14.25">
      <c r="A2075" s="6" t="s">
        <v>4436</v>
      </c>
      <c r="B2075" s="13" t="s">
        <v>862</v>
      </c>
    </row>
    <row r="2076" spans="1:2" ht="14.25">
      <c r="A2076" s="6" t="s">
        <v>4437</v>
      </c>
      <c r="B2076" s="13" t="s">
        <v>5049</v>
      </c>
    </row>
    <row r="2077" spans="1:2" ht="14.25">
      <c r="A2077" s="6" t="s">
        <v>4438</v>
      </c>
      <c r="B2077" s="13" t="s">
        <v>902</v>
      </c>
    </row>
    <row r="2078" spans="1:2" ht="14.25">
      <c r="A2078" s="6" t="s">
        <v>4439</v>
      </c>
      <c r="B2078" s="13" t="s">
        <v>922</v>
      </c>
    </row>
    <row r="2079" spans="1:2" ht="14.25">
      <c r="A2079" s="6" t="s">
        <v>4440</v>
      </c>
      <c r="B2079" s="13" t="s">
        <v>946</v>
      </c>
    </row>
    <row r="2080" spans="1:2" ht="14.25">
      <c r="A2080" s="6" t="s">
        <v>4441</v>
      </c>
      <c r="B2080" s="13" t="s">
        <v>966</v>
      </c>
    </row>
    <row r="2081" spans="1:2" ht="14.25">
      <c r="A2081" s="6" t="s">
        <v>4442</v>
      </c>
      <c r="B2081" s="13" t="s">
        <v>990</v>
      </c>
    </row>
    <row r="2082" spans="1:2" ht="14.25">
      <c r="A2082" s="6" t="s">
        <v>4443</v>
      </c>
      <c r="B2082" s="13" t="s">
        <v>5050</v>
      </c>
    </row>
    <row r="2083" spans="1:2" ht="14.25">
      <c r="A2083" s="6" t="s">
        <v>4444</v>
      </c>
      <c r="B2083" s="13" t="s">
        <v>1027</v>
      </c>
    </row>
    <row r="2084" spans="1:2" ht="14.25">
      <c r="A2084" s="6" t="s">
        <v>4445</v>
      </c>
      <c r="B2084" s="13" t="s">
        <v>1048</v>
      </c>
    </row>
    <row r="2085" spans="1:2" ht="14.25">
      <c r="A2085" s="6" t="s">
        <v>4446</v>
      </c>
      <c r="B2085" s="13" t="s">
        <v>1068</v>
      </c>
    </row>
    <row r="2086" spans="1:2" ht="14.25">
      <c r="A2086" s="6" t="s">
        <v>4447</v>
      </c>
      <c r="B2086" s="13" t="s">
        <v>1092</v>
      </c>
    </row>
    <row r="2087" spans="1:2" ht="14.25">
      <c r="A2087" s="6" t="s">
        <v>4448</v>
      </c>
      <c r="B2087" s="13" t="s">
        <v>1111</v>
      </c>
    </row>
    <row r="2088" spans="1:2" ht="14.25">
      <c r="A2088" s="6" t="s">
        <v>4449</v>
      </c>
      <c r="B2088" s="13" t="s">
        <v>1131</v>
      </c>
    </row>
    <row r="2089" spans="1:2" ht="14.25">
      <c r="A2089" s="6" t="s">
        <v>4450</v>
      </c>
      <c r="B2089" s="13" t="s">
        <v>5051</v>
      </c>
    </row>
    <row r="2090" spans="1:2" ht="14.25">
      <c r="A2090" s="6" t="s">
        <v>4451</v>
      </c>
      <c r="B2090" s="13" t="s">
        <v>1174</v>
      </c>
    </row>
    <row r="2091" spans="1:2" ht="14.25">
      <c r="A2091" s="6" t="s">
        <v>4452</v>
      </c>
      <c r="B2091" s="13" t="s">
        <v>1195</v>
      </c>
    </row>
    <row r="2092" spans="1:2" ht="14.25">
      <c r="A2092" s="6" t="s">
        <v>4453</v>
      </c>
      <c r="B2092" s="13" t="s">
        <v>1217</v>
      </c>
    </row>
    <row r="2093" spans="1:2" ht="14.25">
      <c r="A2093" s="6" t="s">
        <v>4454</v>
      </c>
      <c r="B2093" s="13" t="s">
        <v>1240</v>
      </c>
    </row>
    <row r="2094" spans="1:2" ht="14.25">
      <c r="A2094" s="6" t="s">
        <v>4455</v>
      </c>
      <c r="B2094" s="13" t="s">
        <v>1257</v>
      </c>
    </row>
    <row r="2095" spans="1:2" ht="14.25">
      <c r="A2095" s="6" t="s">
        <v>4456</v>
      </c>
      <c r="B2095" s="13" t="s">
        <v>1278</v>
      </c>
    </row>
    <row r="2096" spans="1:2" ht="14.25">
      <c r="A2096" s="6" t="s">
        <v>4457</v>
      </c>
      <c r="B2096" s="13" t="s">
        <v>4795</v>
      </c>
    </row>
    <row r="2097" spans="1:2" ht="14.25">
      <c r="A2097" s="6" t="s">
        <v>4458</v>
      </c>
      <c r="B2097" s="13" t="s">
        <v>1319</v>
      </c>
    </row>
    <row r="2098" spans="1:2" ht="14.25">
      <c r="A2098" s="6" t="s">
        <v>4459</v>
      </c>
      <c r="B2098" s="13" t="s">
        <v>1340</v>
      </c>
    </row>
    <row r="2099" spans="1:2" ht="14.25">
      <c r="A2099" s="6" t="s">
        <v>4460</v>
      </c>
      <c r="B2099" s="13" t="s">
        <v>1366</v>
      </c>
    </row>
    <row r="2100" spans="1:2" ht="14.25">
      <c r="A2100" s="6" t="s">
        <v>4461</v>
      </c>
      <c r="B2100" s="13" t="s">
        <v>1388</v>
      </c>
    </row>
    <row r="2101" spans="1:2" ht="14.25">
      <c r="A2101" s="6" t="s">
        <v>4462</v>
      </c>
      <c r="B2101" s="13" t="s">
        <v>1409</v>
      </c>
    </row>
    <row r="2102" spans="1:2" ht="14.25">
      <c r="A2102" s="6" t="s">
        <v>4463</v>
      </c>
      <c r="B2102" s="13" t="s">
        <v>1431</v>
      </c>
    </row>
    <row r="2103" spans="1:2" ht="14.25">
      <c r="A2103" s="6" t="s">
        <v>4464</v>
      </c>
      <c r="B2103" s="13" t="s">
        <v>1448</v>
      </c>
    </row>
    <row r="2104" spans="1:2" ht="14.25">
      <c r="A2104" s="6" t="s">
        <v>4465</v>
      </c>
      <c r="B2104" s="13" t="s">
        <v>4814</v>
      </c>
    </row>
    <row r="2105" spans="1:2" ht="14.25">
      <c r="A2105" s="6" t="s">
        <v>4466</v>
      </c>
      <c r="B2105" s="13" t="s">
        <v>1484</v>
      </c>
    </row>
    <row r="2106" spans="1:2" ht="14.25">
      <c r="A2106" s="6" t="s">
        <v>4467</v>
      </c>
      <c r="B2106" s="13" t="s">
        <v>1504</v>
      </c>
    </row>
    <row r="2107" spans="1:2" ht="14.25">
      <c r="A2107" s="6" t="s">
        <v>4468</v>
      </c>
      <c r="B2107" s="13" t="s">
        <v>1524</v>
      </c>
    </row>
    <row r="2108" spans="1:2" ht="14.25">
      <c r="A2108" s="6" t="s">
        <v>4469</v>
      </c>
      <c r="B2108" s="13" t="s">
        <v>1545</v>
      </c>
    </row>
    <row r="2109" spans="1:2" ht="14.25">
      <c r="A2109" s="6" t="s">
        <v>4470</v>
      </c>
      <c r="B2109" s="13" t="s">
        <v>1566</v>
      </c>
    </row>
    <row r="2110" spans="1:2" ht="14.25">
      <c r="A2110" s="6" t="s">
        <v>4471</v>
      </c>
      <c r="B2110" s="13" t="s">
        <v>1586</v>
      </c>
    </row>
    <row r="2111" spans="1:2" ht="14.25">
      <c r="A2111" s="6" t="s">
        <v>4472</v>
      </c>
      <c r="B2111" s="13" t="s">
        <v>4826</v>
      </c>
    </row>
    <row r="2112" spans="1:2" ht="14.25">
      <c r="A2112" s="6" t="s">
        <v>4473</v>
      </c>
      <c r="B2112" s="13" t="s">
        <v>1622</v>
      </c>
    </row>
    <row r="2113" spans="1:2" ht="14.25">
      <c r="A2113" s="6" t="s">
        <v>4474</v>
      </c>
      <c r="B2113" s="13" t="s">
        <v>1642</v>
      </c>
    </row>
    <row r="2114" spans="1:2" ht="14.25">
      <c r="A2114" s="6" t="s">
        <v>4475</v>
      </c>
      <c r="B2114" s="13" t="s">
        <v>1660</v>
      </c>
    </row>
    <row r="2115" spans="1:2" ht="14.25">
      <c r="A2115" s="6" t="s">
        <v>4476</v>
      </c>
      <c r="B2115" s="13" t="s">
        <v>1681</v>
      </c>
    </row>
    <row r="2116" spans="1:2" ht="14.25">
      <c r="A2116" s="6" t="s">
        <v>4477</v>
      </c>
      <c r="B2116" s="13" t="s">
        <v>1699</v>
      </c>
    </row>
    <row r="2117" spans="1:2" ht="14.25">
      <c r="A2117" s="6" t="s">
        <v>4478</v>
      </c>
      <c r="B2117" s="13" t="s">
        <v>1717</v>
      </c>
    </row>
    <row r="2118" spans="1:2" ht="14.25">
      <c r="A2118" s="6" t="s">
        <v>4479</v>
      </c>
      <c r="B2118" s="13" t="s">
        <v>1735</v>
      </c>
    </row>
    <row r="2119" spans="1:2" ht="14.25">
      <c r="A2119" s="6" t="s">
        <v>4480</v>
      </c>
      <c r="B2119" s="13" t="s">
        <v>1754</v>
      </c>
    </row>
    <row r="2120" spans="1:2" ht="14.25">
      <c r="A2120" s="6" t="s">
        <v>4481</v>
      </c>
      <c r="B2120" s="13" t="s">
        <v>1772</v>
      </c>
    </row>
    <row r="2121" spans="1:2" ht="14.25">
      <c r="A2121" s="6" t="s">
        <v>4482</v>
      </c>
      <c r="B2121" s="13" t="s">
        <v>1790</v>
      </c>
    </row>
    <row r="2122" spans="1:2" ht="14.25">
      <c r="A2122" s="6" t="s">
        <v>4483</v>
      </c>
      <c r="B2122" s="13" t="s">
        <v>1810</v>
      </c>
    </row>
    <row r="2123" spans="1:2" ht="14.25">
      <c r="A2123" s="6" t="s">
        <v>4484</v>
      </c>
      <c r="B2123" s="13" t="s">
        <v>1828</v>
      </c>
    </row>
    <row r="2124" spans="1:2" ht="14.25">
      <c r="A2124" s="6" t="s">
        <v>4485</v>
      </c>
      <c r="B2124" s="13" t="s">
        <v>1848</v>
      </c>
    </row>
    <row r="2125" spans="1:2" ht="14.25">
      <c r="A2125" s="6" t="s">
        <v>4486</v>
      </c>
      <c r="B2125" s="13" t="s">
        <v>1867</v>
      </c>
    </row>
    <row r="2126" spans="1:2" ht="14.25">
      <c r="A2126" s="6" t="s">
        <v>4487</v>
      </c>
      <c r="B2126" s="13" t="s">
        <v>1886</v>
      </c>
    </row>
    <row r="2127" spans="1:2" ht="14.25">
      <c r="A2127" s="6" t="s">
        <v>4488</v>
      </c>
      <c r="B2127" s="13" t="s">
        <v>1906</v>
      </c>
    </row>
    <row r="2128" spans="1:2" ht="14.25">
      <c r="A2128" s="6" t="s">
        <v>4489</v>
      </c>
      <c r="B2128" s="13" t="s">
        <v>1922</v>
      </c>
    </row>
    <row r="2129" spans="1:2" ht="14.25">
      <c r="A2129" s="6" t="s">
        <v>4490</v>
      </c>
      <c r="B2129" s="13" t="s">
        <v>1939</v>
      </c>
    </row>
    <row r="2130" spans="1:2" ht="14.25">
      <c r="A2130" s="6" t="s">
        <v>4491</v>
      </c>
      <c r="B2130" s="13" t="s">
        <v>1956</v>
      </c>
    </row>
    <row r="2131" spans="1:2" ht="14.25">
      <c r="A2131" s="6" t="s">
        <v>4492</v>
      </c>
      <c r="B2131" s="13" t="s">
        <v>1970</v>
      </c>
    </row>
    <row r="2132" spans="1:2" ht="14.25">
      <c r="A2132" s="6" t="s">
        <v>4493</v>
      </c>
      <c r="B2132" s="13" t="s">
        <v>1985</v>
      </c>
    </row>
    <row r="2133" spans="1:2" ht="14.25">
      <c r="A2133" s="6" t="s">
        <v>4494</v>
      </c>
      <c r="B2133" s="13" t="s">
        <v>2001</v>
      </c>
    </row>
    <row r="2134" spans="1:2" ht="14.25">
      <c r="A2134" s="6" t="s">
        <v>4495</v>
      </c>
      <c r="B2134" s="13" t="s">
        <v>2019</v>
      </c>
    </row>
    <row r="2135" spans="1:2" ht="14.25">
      <c r="A2135" s="6" t="s">
        <v>4496</v>
      </c>
      <c r="B2135" s="13" t="s">
        <v>2034</v>
      </c>
    </row>
    <row r="2136" spans="1:2" ht="14.25">
      <c r="A2136" s="6" t="s">
        <v>4497</v>
      </c>
      <c r="B2136" s="13" t="s">
        <v>5052</v>
      </c>
    </row>
    <row r="2137" spans="1:2" ht="14.25">
      <c r="A2137" s="6" t="s">
        <v>4498</v>
      </c>
      <c r="B2137" s="13" t="s">
        <v>5098</v>
      </c>
    </row>
    <row r="2138" spans="1:2" ht="14.25">
      <c r="A2138" s="6" t="s">
        <v>4499</v>
      </c>
      <c r="B2138" s="13" t="s">
        <v>451</v>
      </c>
    </row>
    <row r="2139" spans="1:2" ht="14.25">
      <c r="A2139" s="6" t="s">
        <v>4500</v>
      </c>
      <c r="B2139" s="13" t="s">
        <v>476</v>
      </c>
    </row>
    <row r="2140" spans="1:2" ht="14.25">
      <c r="A2140" s="6" t="s">
        <v>4501</v>
      </c>
      <c r="B2140" s="13" t="s">
        <v>499</v>
      </c>
    </row>
    <row r="2141" spans="1:2" ht="14.25">
      <c r="A2141" s="6" t="s">
        <v>4502</v>
      </c>
      <c r="B2141" s="13" t="s">
        <v>515</v>
      </c>
    </row>
    <row r="2142" spans="1:2" ht="14.25">
      <c r="A2142" s="6" t="s">
        <v>4503</v>
      </c>
      <c r="B2142" s="13" t="s">
        <v>540</v>
      </c>
    </row>
    <row r="2143" spans="1:2" ht="14.25">
      <c r="A2143" s="6" t="s">
        <v>4504</v>
      </c>
      <c r="B2143" s="13" t="s">
        <v>563</v>
      </c>
    </row>
    <row r="2144" spans="1:2" ht="14.25">
      <c r="A2144" s="6" t="s">
        <v>4505</v>
      </c>
      <c r="B2144" s="13" t="s">
        <v>588</v>
      </c>
    </row>
    <row r="2145" spans="1:2" ht="14.25">
      <c r="A2145" s="6" t="s">
        <v>4506</v>
      </c>
      <c r="B2145" s="13" t="s">
        <v>613</v>
      </c>
    </row>
    <row r="2146" spans="1:2" ht="14.25">
      <c r="A2146" s="6" t="s">
        <v>4507</v>
      </c>
      <c r="B2146" s="13" t="s">
        <v>635</v>
      </c>
    </row>
    <row r="2147" spans="1:2" ht="14.25">
      <c r="A2147" s="6" t="s">
        <v>4508</v>
      </c>
      <c r="B2147" s="13" t="s">
        <v>653</v>
      </c>
    </row>
    <row r="2148" spans="1:2" ht="14.25">
      <c r="A2148" s="6" t="s">
        <v>4509</v>
      </c>
      <c r="B2148" s="13" t="s">
        <v>676</v>
      </c>
    </row>
    <row r="2149" spans="1:2" ht="14.25">
      <c r="A2149" s="6" t="s">
        <v>4510</v>
      </c>
      <c r="B2149" s="13" t="s">
        <v>699</v>
      </c>
    </row>
    <row r="2150" spans="1:2" ht="14.25">
      <c r="A2150" s="6" t="s">
        <v>4511</v>
      </c>
      <c r="B2150" s="13" t="s">
        <v>723</v>
      </c>
    </row>
    <row r="2151" spans="1:2" ht="14.25">
      <c r="A2151" s="6" t="s">
        <v>4512</v>
      </c>
      <c r="B2151" s="13" t="s">
        <v>746</v>
      </c>
    </row>
    <row r="2152" spans="1:2" ht="14.25">
      <c r="A2152" s="6" t="s">
        <v>4513</v>
      </c>
      <c r="B2152" s="13" t="s">
        <v>768</v>
      </c>
    </row>
    <row r="2153" spans="1:2" ht="14.25">
      <c r="A2153" s="6" t="s">
        <v>4514</v>
      </c>
      <c r="B2153" s="13" t="s">
        <v>790</v>
      </c>
    </row>
    <row r="2154" spans="1:2" ht="14.25">
      <c r="A2154" s="6" t="s">
        <v>4515</v>
      </c>
      <c r="B2154" s="13" t="s">
        <v>814</v>
      </c>
    </row>
    <row r="2155" spans="1:2" ht="14.25">
      <c r="A2155" s="6" t="s">
        <v>4516</v>
      </c>
      <c r="B2155" s="13" t="s">
        <v>838</v>
      </c>
    </row>
    <row r="2156" spans="1:2" ht="14.25">
      <c r="A2156" s="6" t="s">
        <v>4517</v>
      </c>
      <c r="B2156" s="13" t="s">
        <v>863</v>
      </c>
    </row>
    <row r="2157" spans="1:2" ht="14.25">
      <c r="A2157" s="6" t="s">
        <v>4518</v>
      </c>
      <c r="B2157" s="13" t="s">
        <v>882</v>
      </c>
    </row>
    <row r="2158" spans="1:2" ht="14.25">
      <c r="A2158" s="6" t="s">
        <v>4519</v>
      </c>
      <c r="B2158" s="13" t="s">
        <v>903</v>
      </c>
    </row>
    <row r="2159" spans="1:2" ht="14.25">
      <c r="A2159" s="6" t="s">
        <v>4520</v>
      </c>
      <c r="B2159" s="13" t="s">
        <v>923</v>
      </c>
    </row>
    <row r="2160" spans="1:2" ht="14.25">
      <c r="A2160" s="6" t="s">
        <v>4521</v>
      </c>
      <c r="B2160" s="13" t="s">
        <v>947</v>
      </c>
    </row>
    <row r="2161" spans="1:2" ht="14.25">
      <c r="A2161" s="6" t="s">
        <v>4522</v>
      </c>
      <c r="B2161" s="13" t="s">
        <v>967</v>
      </c>
    </row>
    <row r="2162" spans="1:2" ht="14.25">
      <c r="A2162" s="6" t="s">
        <v>4523</v>
      </c>
      <c r="B2162" s="13" t="s">
        <v>991</v>
      </c>
    </row>
    <row r="2163" spans="1:2" ht="14.25">
      <c r="A2163" s="6" t="s">
        <v>4524</v>
      </c>
      <c r="B2163" s="13" t="s">
        <v>1010</v>
      </c>
    </row>
    <row r="2164" spans="1:2" ht="14.25">
      <c r="A2164" s="6" t="s">
        <v>4525</v>
      </c>
      <c r="B2164" s="13" t="s">
        <v>1028</v>
      </c>
    </row>
    <row r="2165" spans="1:2" ht="14.25">
      <c r="A2165" s="6" t="s">
        <v>4526</v>
      </c>
      <c r="B2165" s="13" t="s">
        <v>1049</v>
      </c>
    </row>
    <row r="2166" spans="1:2" ht="14.25">
      <c r="A2166" s="6" t="s">
        <v>4527</v>
      </c>
      <c r="B2166" s="13" t="s">
        <v>1069</v>
      </c>
    </row>
    <row r="2167" spans="1:2" ht="14.25">
      <c r="A2167" s="6" t="s">
        <v>4528</v>
      </c>
      <c r="B2167" s="13" t="s">
        <v>1093</v>
      </c>
    </row>
    <row r="2168" spans="1:2" ht="14.25">
      <c r="A2168" s="6" t="s">
        <v>4529</v>
      </c>
      <c r="B2168" s="13" t="s">
        <v>1112</v>
      </c>
    </row>
    <row r="2169" spans="1:2" ht="14.25">
      <c r="A2169" s="6" t="s">
        <v>4530</v>
      </c>
      <c r="B2169" s="13" t="s">
        <v>1132</v>
      </c>
    </row>
    <row r="2170" spans="1:2" ht="14.25">
      <c r="A2170" s="6" t="s">
        <v>4531</v>
      </c>
      <c r="B2170" s="13" t="s">
        <v>1152</v>
      </c>
    </row>
    <row r="2171" spans="1:2" ht="14.25">
      <c r="A2171" s="6" t="s">
        <v>4532</v>
      </c>
      <c r="B2171" s="13" t="s">
        <v>1175</v>
      </c>
    </row>
    <row r="2172" spans="1:2" ht="14.25">
      <c r="A2172" s="6" t="s">
        <v>4533</v>
      </c>
      <c r="B2172" s="13" t="s">
        <v>1196</v>
      </c>
    </row>
    <row r="2173" spans="1:2" ht="14.25">
      <c r="A2173" s="6" t="s">
        <v>4534</v>
      </c>
      <c r="B2173" s="13" t="s">
        <v>1218</v>
      </c>
    </row>
    <row r="2174" spans="1:2" ht="14.25">
      <c r="A2174" s="6" t="s">
        <v>4535</v>
      </c>
      <c r="B2174" s="13" t="s">
        <v>1241</v>
      </c>
    </row>
    <row r="2175" spans="1:2" ht="14.25">
      <c r="A2175" s="6" t="s">
        <v>4536</v>
      </c>
      <c r="B2175" s="13" t="s">
        <v>1258</v>
      </c>
    </row>
    <row r="2176" spans="1:2" ht="14.25">
      <c r="A2176" s="6" t="s">
        <v>4537</v>
      </c>
      <c r="B2176" s="13" t="s">
        <v>5073</v>
      </c>
    </row>
    <row r="2177" spans="1:2" ht="14.25">
      <c r="A2177" s="6" t="s">
        <v>4538</v>
      </c>
      <c r="B2177" s="13" t="s">
        <v>5099</v>
      </c>
    </row>
    <row r="2178" spans="1:2" ht="14.25">
      <c r="A2178" s="6" t="s">
        <v>4539</v>
      </c>
      <c r="B2178" s="13" t="s">
        <v>452</v>
      </c>
    </row>
    <row r="2179" spans="1:2" ht="14.25">
      <c r="A2179" s="6" t="s">
        <v>4540</v>
      </c>
      <c r="B2179" s="13" t="s">
        <v>4667</v>
      </c>
    </row>
    <row r="2180" spans="1:2" ht="14.25">
      <c r="A2180" s="6" t="s">
        <v>4541</v>
      </c>
      <c r="B2180" s="13" t="s">
        <v>5053</v>
      </c>
    </row>
    <row r="2181" spans="1:2" ht="14.25">
      <c r="A2181" s="6" t="s">
        <v>4542</v>
      </c>
      <c r="B2181" s="13" t="s">
        <v>516</v>
      </c>
    </row>
    <row r="2182" spans="1:2" ht="14.25">
      <c r="A2182" s="6" t="s">
        <v>4543</v>
      </c>
      <c r="B2182" s="13" t="s">
        <v>541</v>
      </c>
    </row>
    <row r="2183" spans="1:2" ht="14.25">
      <c r="A2183" s="6" t="s">
        <v>4544</v>
      </c>
      <c r="B2183" s="13" t="s">
        <v>5054</v>
      </c>
    </row>
    <row r="2184" spans="1:2" ht="14.25">
      <c r="A2184" s="6" t="s">
        <v>4545</v>
      </c>
      <c r="B2184" s="13" t="s">
        <v>589</v>
      </c>
    </row>
    <row r="2185" spans="1:2" ht="14.25">
      <c r="A2185" s="6" t="s">
        <v>4546</v>
      </c>
      <c r="B2185" s="13" t="s">
        <v>614</v>
      </c>
    </row>
    <row r="2186" spans="1:2" ht="14.25">
      <c r="A2186" s="6" t="s">
        <v>4547</v>
      </c>
      <c r="B2186" s="13" t="s">
        <v>636</v>
      </c>
    </row>
    <row r="2187" spans="1:2" ht="14.25">
      <c r="A2187" s="6" t="s">
        <v>4548</v>
      </c>
      <c r="B2187" s="13" t="s">
        <v>5055</v>
      </c>
    </row>
    <row r="2188" spans="1:2" ht="14.25">
      <c r="A2188" s="6" t="s">
        <v>4549</v>
      </c>
      <c r="B2188" s="13" t="s">
        <v>677</v>
      </c>
    </row>
    <row r="2189" spans="1:2" ht="14.25">
      <c r="A2189" s="6" t="s">
        <v>4550</v>
      </c>
      <c r="B2189" s="13" t="s">
        <v>700</v>
      </c>
    </row>
    <row r="2190" spans="1:2" ht="14.25">
      <c r="A2190" s="6" t="s">
        <v>4551</v>
      </c>
      <c r="B2190" s="13" t="s">
        <v>4661</v>
      </c>
    </row>
    <row r="2191" spans="1:2" ht="14.25">
      <c r="A2191" s="6" t="s">
        <v>4552</v>
      </c>
      <c r="B2191" s="13" t="s">
        <v>5100</v>
      </c>
    </row>
    <row r="2192" spans="1:2" ht="14.25">
      <c r="A2192" s="6" t="s">
        <v>4553</v>
      </c>
      <c r="B2192" s="13" t="s">
        <v>5056</v>
      </c>
    </row>
    <row r="2193" spans="1:2" ht="14.25">
      <c r="A2193" s="6" t="s">
        <v>4554</v>
      </c>
      <c r="B2193" s="13" t="s">
        <v>5057</v>
      </c>
    </row>
    <row r="2194" spans="1:2" ht="14.25">
      <c r="A2194" s="6" t="s">
        <v>4555</v>
      </c>
      <c r="B2194" s="13" t="s">
        <v>500</v>
      </c>
    </row>
    <row r="2195" spans="1:2" ht="14.25">
      <c r="A2195" s="6" t="s">
        <v>4556</v>
      </c>
      <c r="B2195" s="13" t="s">
        <v>517</v>
      </c>
    </row>
    <row r="2196" spans="1:2" ht="14.25">
      <c r="A2196" s="6" t="s">
        <v>4557</v>
      </c>
      <c r="B2196" s="13" t="s">
        <v>542</v>
      </c>
    </row>
    <row r="2197" spans="1:2" ht="14.25">
      <c r="A2197" s="6" t="s">
        <v>4558</v>
      </c>
      <c r="B2197" s="13" t="s">
        <v>564</v>
      </c>
    </row>
    <row r="2198" spans="1:2" ht="14.25">
      <c r="A2198" s="6" t="s">
        <v>4559</v>
      </c>
      <c r="B2198" s="13" t="s">
        <v>590</v>
      </c>
    </row>
    <row r="2199" spans="1:2" ht="14.25">
      <c r="A2199" s="6" t="s">
        <v>4560</v>
      </c>
      <c r="B2199" s="13" t="s">
        <v>615</v>
      </c>
    </row>
    <row r="2200" spans="1:2" ht="14.25">
      <c r="A2200" s="6" t="s">
        <v>4561</v>
      </c>
      <c r="B2200" s="13" t="s">
        <v>637</v>
      </c>
    </row>
    <row r="2201" spans="1:2" ht="14.25">
      <c r="A2201" s="6" t="s">
        <v>4562</v>
      </c>
      <c r="B2201" s="13" t="s">
        <v>654</v>
      </c>
    </row>
    <row r="2202" spans="1:2" ht="14.25">
      <c r="A2202" s="6" t="s">
        <v>4563</v>
      </c>
      <c r="B2202" s="13" t="s">
        <v>678</v>
      </c>
    </row>
    <row r="2203" spans="1:2" ht="14.25">
      <c r="A2203" s="6" t="s">
        <v>4564</v>
      </c>
      <c r="B2203" s="13" t="s">
        <v>701</v>
      </c>
    </row>
    <row r="2204" spans="1:2" ht="14.25">
      <c r="A2204" s="6" t="s">
        <v>4565</v>
      </c>
      <c r="B2204" s="13" t="s">
        <v>724</v>
      </c>
    </row>
    <row r="2205" spans="1:2" ht="14.25">
      <c r="A2205" s="6" t="s">
        <v>4566</v>
      </c>
      <c r="B2205" s="13" t="s">
        <v>747</v>
      </c>
    </row>
    <row r="2206" spans="1:2" ht="14.25">
      <c r="A2206" s="6" t="s">
        <v>4567</v>
      </c>
      <c r="B2206" s="13" t="s">
        <v>769</v>
      </c>
    </row>
    <row r="2207" spans="1:2" ht="14.25">
      <c r="A2207" s="6" t="s">
        <v>4568</v>
      </c>
      <c r="B2207" s="13" t="s">
        <v>791</v>
      </c>
    </row>
    <row r="2208" spans="1:2" ht="14.25">
      <c r="A2208" s="6" t="s">
        <v>4569</v>
      </c>
      <c r="B2208" s="13" t="s">
        <v>815</v>
      </c>
    </row>
    <row r="2209" spans="1:2" ht="14.25">
      <c r="A2209" s="6" t="s">
        <v>4570</v>
      </c>
      <c r="B2209" s="13" t="s">
        <v>839</v>
      </c>
    </row>
    <row r="2210" spans="1:2" ht="14.25">
      <c r="A2210" s="6" t="s">
        <v>4571</v>
      </c>
      <c r="B2210" s="13" t="s">
        <v>864</v>
      </c>
    </row>
    <row r="2211" spans="1:2" ht="14.25">
      <c r="A2211" s="6" t="s">
        <v>4572</v>
      </c>
      <c r="B2211" s="13" t="s">
        <v>883</v>
      </c>
    </row>
    <row r="2212" spans="1:2" ht="14.25">
      <c r="A2212" s="6" t="s">
        <v>4573</v>
      </c>
      <c r="B2212" s="13" t="s">
        <v>904</v>
      </c>
    </row>
    <row r="2213" spans="1:2" ht="14.25">
      <c r="A2213" s="6" t="s">
        <v>4574</v>
      </c>
      <c r="B2213" s="13" t="s">
        <v>924</v>
      </c>
    </row>
    <row r="2214" spans="1:2" ht="14.25">
      <c r="A2214" s="6" t="s">
        <v>4575</v>
      </c>
      <c r="B2214" s="13" t="s">
        <v>948</v>
      </c>
    </row>
    <row r="2215" spans="1:2" ht="14.25">
      <c r="A2215" s="6" t="s">
        <v>4576</v>
      </c>
      <c r="B2215" s="13" t="s">
        <v>968</v>
      </c>
    </row>
    <row r="2216" spans="1:2" ht="14.25">
      <c r="A2216" s="6" t="s">
        <v>4577</v>
      </c>
      <c r="B2216" s="13" t="s">
        <v>992</v>
      </c>
    </row>
    <row r="2217" spans="1:2" ht="14.25">
      <c r="A2217" s="6" t="s">
        <v>4578</v>
      </c>
      <c r="B2217" s="13" t="s">
        <v>1011</v>
      </c>
    </row>
    <row r="2218" spans="1:2" ht="14.25">
      <c r="A2218" s="6" t="s">
        <v>4579</v>
      </c>
      <c r="B2218" s="13" t="s">
        <v>1029</v>
      </c>
    </row>
    <row r="2219" spans="1:2" ht="14.25">
      <c r="A2219" s="6" t="s">
        <v>4580</v>
      </c>
      <c r="B2219" s="13" t="s">
        <v>1050</v>
      </c>
    </row>
    <row r="2220" spans="1:2" ht="14.25">
      <c r="A2220" s="6" t="s">
        <v>4581</v>
      </c>
      <c r="B2220" s="13" t="s">
        <v>1070</v>
      </c>
    </row>
    <row r="2221" spans="1:2" ht="14.25">
      <c r="A2221" s="6" t="s">
        <v>4582</v>
      </c>
      <c r="B2221" s="13" t="s">
        <v>1094</v>
      </c>
    </row>
    <row r="2222" spans="1:2" ht="14.25">
      <c r="A2222" s="6" t="s">
        <v>4583</v>
      </c>
      <c r="B2222" s="13" t="s">
        <v>1113</v>
      </c>
    </row>
    <row r="2223" spans="1:2" ht="14.25">
      <c r="A2223" s="6" t="s">
        <v>4584</v>
      </c>
      <c r="B2223" s="13" t="s">
        <v>1133</v>
      </c>
    </row>
    <row r="2224" spans="1:2" ht="14.25">
      <c r="A2224" s="6" t="s">
        <v>4585</v>
      </c>
      <c r="B2224" s="13" t="s">
        <v>1153</v>
      </c>
    </row>
    <row r="2225" spans="1:2" ht="14.25">
      <c r="A2225" s="6" t="s">
        <v>4586</v>
      </c>
      <c r="B2225" s="13" t="s">
        <v>1176</v>
      </c>
    </row>
    <row r="2226" spans="1:2" ht="14.25">
      <c r="A2226" s="6" t="s">
        <v>4587</v>
      </c>
      <c r="B2226" s="13" t="s">
        <v>1197</v>
      </c>
    </row>
    <row r="2227" spans="1:2" ht="14.25">
      <c r="A2227" s="6" t="s">
        <v>4588</v>
      </c>
      <c r="B2227" s="13" t="s">
        <v>1219</v>
      </c>
    </row>
    <row r="2228" spans="1:2" ht="14.25">
      <c r="A2228" s="6" t="s">
        <v>4589</v>
      </c>
      <c r="B2228" s="13" t="s">
        <v>1242</v>
      </c>
    </row>
    <row r="2229" spans="1:2" ht="14.25">
      <c r="A2229" s="6" t="s">
        <v>4590</v>
      </c>
      <c r="B2229" s="13" t="s">
        <v>1259</v>
      </c>
    </row>
    <row r="2230" spans="1:2" ht="14.25">
      <c r="A2230" s="6" t="s">
        <v>4591</v>
      </c>
      <c r="B2230" s="13" t="s">
        <v>1279</v>
      </c>
    </row>
    <row r="2231" spans="1:2" ht="14.25">
      <c r="A2231" s="6" t="s">
        <v>4592</v>
      </c>
      <c r="B2231" s="13" t="s">
        <v>1299</v>
      </c>
    </row>
    <row r="2232" spans="1:2" ht="14.25">
      <c r="A2232" s="6" t="s">
        <v>4593</v>
      </c>
      <c r="B2232" s="13" t="s">
        <v>1320</v>
      </c>
    </row>
    <row r="2233" spans="1:2" ht="14.25">
      <c r="A2233" s="6" t="s">
        <v>4594</v>
      </c>
      <c r="B2233" s="13" t="s">
        <v>1341</v>
      </c>
    </row>
    <row r="2234" spans="1:2" ht="14.25">
      <c r="A2234" s="6" t="s">
        <v>4595</v>
      </c>
      <c r="B2234" s="13" t="s">
        <v>1367</v>
      </c>
    </row>
    <row r="2235" spans="1:2" ht="14.25">
      <c r="A2235" s="6" t="s">
        <v>4596</v>
      </c>
      <c r="B2235" s="13" t="s">
        <v>1389</v>
      </c>
    </row>
    <row r="2236" spans="1:2" ht="14.25">
      <c r="A2236" s="6" t="s">
        <v>4597</v>
      </c>
      <c r="B2236" s="13" t="s">
        <v>1410</v>
      </c>
    </row>
    <row r="2237" spans="1:2" ht="14.25">
      <c r="A2237" s="6" t="s">
        <v>4598</v>
      </c>
      <c r="B2237" s="13" t="s">
        <v>1432</v>
      </c>
    </row>
    <row r="2238" spans="1:2" ht="14.25">
      <c r="A2238" s="6" t="s">
        <v>4599</v>
      </c>
      <c r="B2238" s="13" t="s">
        <v>1449</v>
      </c>
    </row>
    <row r="2239" spans="1:2" ht="14.25">
      <c r="A2239" s="6" t="s">
        <v>4600</v>
      </c>
      <c r="B2239" s="13" t="s">
        <v>1467</v>
      </c>
    </row>
    <row r="2240" spans="1:2" ht="14.25">
      <c r="A2240" s="6" t="s">
        <v>4601</v>
      </c>
      <c r="B2240" s="13" t="s">
        <v>1485</v>
      </c>
    </row>
    <row r="2241" spans="1:2" ht="14.25">
      <c r="A2241" s="6" t="s">
        <v>4602</v>
      </c>
      <c r="B2241" s="13" t="s">
        <v>1505</v>
      </c>
    </row>
    <row r="2242" spans="1:2" ht="14.25">
      <c r="A2242" s="6" t="s">
        <v>4603</v>
      </c>
      <c r="B2242" s="13" t="s">
        <v>1525</v>
      </c>
    </row>
    <row r="2243" spans="1:2" ht="14.25">
      <c r="A2243" s="6" t="s">
        <v>4604</v>
      </c>
      <c r="B2243" s="13" t="s">
        <v>1546</v>
      </c>
    </row>
    <row r="2244" spans="1:2" ht="14.25">
      <c r="A2244" s="6" t="s">
        <v>4605</v>
      </c>
      <c r="B2244" s="13" t="s">
        <v>1567</v>
      </c>
    </row>
    <row r="2245" spans="1:2" ht="14.25">
      <c r="A2245" s="6" t="s">
        <v>4606</v>
      </c>
      <c r="B2245" s="13" t="s">
        <v>1587</v>
      </c>
    </row>
    <row r="2246" spans="1:2" ht="14.25">
      <c r="A2246" s="6" t="s">
        <v>4607</v>
      </c>
      <c r="B2246" s="13" t="s">
        <v>1604</v>
      </c>
    </row>
    <row r="2247" spans="1:2" ht="14.25">
      <c r="A2247" s="6" t="s">
        <v>4608</v>
      </c>
      <c r="B2247" s="13" t="s">
        <v>1623</v>
      </c>
    </row>
    <row r="2248" spans="1:2" ht="14.25">
      <c r="A2248" s="6" t="s">
        <v>4609</v>
      </c>
      <c r="B2248" s="13" t="s">
        <v>1643</v>
      </c>
    </row>
    <row r="2249" spans="1:2" ht="14.25">
      <c r="A2249" s="6" t="s">
        <v>4610</v>
      </c>
      <c r="B2249" s="13" t="s">
        <v>1661</v>
      </c>
    </row>
    <row r="2250" spans="1:2" ht="14.25">
      <c r="A2250" s="6" t="s">
        <v>4611</v>
      </c>
      <c r="B2250" s="13" t="s">
        <v>1682</v>
      </c>
    </row>
    <row r="2251" spans="1:2" ht="14.25">
      <c r="A2251" s="6" t="s">
        <v>4612</v>
      </c>
      <c r="B2251" s="13" t="s">
        <v>1700</v>
      </c>
    </row>
    <row r="2252" spans="1:2" ht="14.25">
      <c r="A2252" s="6" t="s">
        <v>4613</v>
      </c>
      <c r="B2252" s="13" t="s">
        <v>1718</v>
      </c>
    </row>
    <row r="2253" spans="1:2" ht="14.25">
      <c r="A2253" s="6" t="s">
        <v>4614</v>
      </c>
      <c r="B2253" s="13" t="s">
        <v>1736</v>
      </c>
    </row>
    <row r="2254" spans="1:2" ht="14.25">
      <c r="A2254" s="6" t="s">
        <v>4615</v>
      </c>
      <c r="B2254" s="13" t="s">
        <v>1755</v>
      </c>
    </row>
    <row r="2255" spans="1:2" ht="14.25">
      <c r="A2255" s="6" t="s">
        <v>4616</v>
      </c>
      <c r="B2255" s="13" t="s">
        <v>1773</v>
      </c>
    </row>
    <row r="2256" spans="1:2" ht="14.25">
      <c r="A2256" s="6" t="s">
        <v>4617</v>
      </c>
      <c r="B2256" s="13" t="s">
        <v>1791</v>
      </c>
    </row>
    <row r="2257" spans="1:2" ht="14.25">
      <c r="A2257" s="6" t="s">
        <v>4618</v>
      </c>
      <c r="B2257" s="13" t="s">
        <v>1811</v>
      </c>
    </row>
    <row r="2258" spans="1:2" ht="14.25">
      <c r="A2258" s="6" t="s">
        <v>4619</v>
      </c>
      <c r="B2258" s="13" t="s">
        <v>1829</v>
      </c>
    </row>
    <row r="2259" spans="1:2" ht="14.25">
      <c r="A2259" s="6" t="s">
        <v>4620</v>
      </c>
      <c r="B2259" s="13" t="s">
        <v>1849</v>
      </c>
    </row>
    <row r="2260" spans="1:2" ht="14.25">
      <c r="A2260" s="6" t="s">
        <v>4621</v>
      </c>
      <c r="B2260" s="13" t="s">
        <v>1868</v>
      </c>
    </row>
    <row r="2261" spans="1:2" ht="14.25">
      <c r="A2261" s="6" t="s">
        <v>4622</v>
      </c>
      <c r="B2261" s="13" t="s">
        <v>1887</v>
      </c>
    </row>
    <row r="2262" spans="1:2" ht="14.25">
      <c r="A2262" s="6" t="s">
        <v>4623</v>
      </c>
      <c r="B2262" s="13" t="s">
        <v>1907</v>
      </c>
    </row>
    <row r="2263" spans="1:2" ht="14.25">
      <c r="A2263" s="6" t="s">
        <v>4624</v>
      </c>
      <c r="B2263" s="13" t="s">
        <v>1923</v>
      </c>
    </row>
    <row r="2264" spans="1:2" ht="14.25">
      <c r="A2264" s="6" t="s">
        <v>4625</v>
      </c>
      <c r="B2264" s="13" t="s">
        <v>1940</v>
      </c>
    </row>
    <row r="2265" spans="1:2" ht="14.25">
      <c r="A2265" s="6" t="s">
        <v>4626</v>
      </c>
      <c r="B2265" s="13" t="s">
        <v>1957</v>
      </c>
    </row>
    <row r="2266" spans="1:2" ht="14.25">
      <c r="A2266" s="6" t="s">
        <v>4627</v>
      </c>
      <c r="B2266" s="13" t="s">
        <v>1971</v>
      </c>
    </row>
    <row r="2267" spans="1:2" ht="14.25">
      <c r="A2267" s="6" t="s">
        <v>4628</v>
      </c>
      <c r="B2267" s="13" t="s">
        <v>1986</v>
      </c>
    </row>
    <row r="2268" spans="1:2" ht="14.25">
      <c r="A2268" s="6" t="s">
        <v>4629</v>
      </c>
      <c r="B2268" s="13" t="s">
        <v>2004</v>
      </c>
    </row>
    <row r="2269" spans="1:2" ht="14.25">
      <c r="A2269" s="6" t="s">
        <v>4630</v>
      </c>
      <c r="B2269" s="13" t="s">
        <v>2020</v>
      </c>
    </row>
    <row r="2270" spans="1:2" ht="14.25">
      <c r="A2270" s="6" t="s">
        <v>4631</v>
      </c>
      <c r="B2270" s="13" t="s">
        <v>2035</v>
      </c>
    </row>
    <row r="2271" spans="1:2" ht="14.25">
      <c r="A2271" s="6" t="s">
        <v>4632</v>
      </c>
      <c r="B2271" s="13" t="s">
        <v>2050</v>
      </c>
    </row>
    <row r="2272" spans="1:2" ht="14.25">
      <c r="A2272" s="6" t="s">
        <v>4633</v>
      </c>
      <c r="B2272" s="13" t="s">
        <v>2063</v>
      </c>
    </row>
    <row r="2273" spans="1:2" ht="14.25">
      <c r="A2273" s="6" t="s">
        <v>4634</v>
      </c>
      <c r="B2273" s="13" t="s">
        <v>2076</v>
      </c>
    </row>
    <row r="2274" spans="1:2" ht="14.25">
      <c r="A2274" s="6" t="s">
        <v>4635</v>
      </c>
      <c r="B2274" s="13" t="s">
        <v>2089</v>
      </c>
    </row>
    <row r="2275" spans="1:2" ht="14.25">
      <c r="A2275" s="6" t="s">
        <v>4636</v>
      </c>
      <c r="B2275" s="13" t="s">
        <v>2102</v>
      </c>
    </row>
    <row r="2276" spans="1:2" ht="14.25">
      <c r="A2276" s="6" t="s">
        <v>4637</v>
      </c>
      <c r="B2276" s="13" t="s">
        <v>2115</v>
      </c>
    </row>
    <row r="2277" spans="1:2" ht="14.25">
      <c r="A2277" s="6" t="s">
        <v>4638</v>
      </c>
      <c r="B2277" s="13" t="s">
        <v>2129</v>
      </c>
    </row>
    <row r="2278" spans="1:2" ht="14.25">
      <c r="A2278" s="6" t="s">
        <v>4639</v>
      </c>
      <c r="B2278" s="13" t="s">
        <v>2141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9"/>
  <sheetViews>
    <sheetView tabSelected="1" zoomScalePageLayoutView="0" workbookViewId="0" topLeftCell="A1">
      <pane ySplit="1" topLeftCell="BM98" activePane="bottomLeft" state="frozen"/>
      <selection pane="topLeft" activeCell="A1" sqref="A1"/>
      <selection pane="bottomLeft" activeCell="E17" sqref="E17"/>
    </sheetView>
  </sheetViews>
  <sheetFormatPr defaultColWidth="9.00390625" defaultRowHeight="14.25"/>
  <cols>
    <col min="1" max="2" width="11.875" style="32" customWidth="1"/>
    <col min="3" max="3" width="16.75390625" style="32" bestFit="1" customWidth="1"/>
    <col min="4" max="4" width="29.875" style="32" customWidth="1"/>
    <col min="5" max="5" width="35.75390625" style="32" bestFit="1" customWidth="1"/>
    <col min="6" max="6" width="14.00390625" style="32" customWidth="1"/>
    <col min="7" max="7" width="40.375" style="32" bestFit="1" customWidth="1"/>
    <col min="8" max="8" width="20.25390625" style="32" customWidth="1"/>
    <col min="9" max="9" width="16.125" style="32" bestFit="1" customWidth="1"/>
    <col min="10" max="10" width="17.625" style="32" bestFit="1" customWidth="1"/>
    <col min="11" max="11" width="57.625" style="32" bestFit="1" customWidth="1"/>
    <col min="12" max="12" width="14.00390625" style="32" customWidth="1"/>
    <col min="13" max="13" width="16.125" style="32" bestFit="1" customWidth="1"/>
    <col min="14" max="15" width="14.00390625" style="32" customWidth="1"/>
    <col min="16" max="16" width="11.875" style="32" customWidth="1"/>
    <col min="17" max="21" width="9.00390625" style="32" customWidth="1"/>
    <col min="22" max="52" width="21.75390625" style="14" hidden="1" customWidth="1"/>
    <col min="53" max="54" width="21.75390625" style="32" hidden="1" customWidth="1"/>
    <col min="55" max="65" width="9.00390625" style="32" hidden="1" customWidth="1"/>
    <col min="66" max="16384" width="9.00390625" style="32" customWidth="1"/>
  </cols>
  <sheetData>
    <row r="1" spans="1:52" ht="39.75" thickBot="1">
      <c r="A1" s="1" t="s">
        <v>5064</v>
      </c>
      <c r="B1" s="2" t="s">
        <v>5065</v>
      </c>
      <c r="C1" s="2" t="s">
        <v>5068</v>
      </c>
      <c r="D1" s="2" t="s">
        <v>2738</v>
      </c>
      <c r="E1" s="2" t="s">
        <v>2713</v>
      </c>
      <c r="F1" s="2" t="s">
        <v>2737</v>
      </c>
      <c r="G1" s="2" t="s">
        <v>2739</v>
      </c>
      <c r="H1" s="2" t="s">
        <v>5067</v>
      </c>
      <c r="I1" s="2" t="s">
        <v>3507</v>
      </c>
      <c r="J1" s="2" t="s">
        <v>5069</v>
      </c>
      <c r="K1" s="3" t="s">
        <v>5070</v>
      </c>
      <c r="L1" s="2" t="s">
        <v>1356</v>
      </c>
      <c r="M1" s="2" t="s">
        <v>1355</v>
      </c>
      <c r="N1" s="2" t="s">
        <v>1357</v>
      </c>
      <c r="O1" s="2" t="s">
        <v>1358</v>
      </c>
      <c r="P1" s="2" t="s">
        <v>5066</v>
      </c>
      <c r="V1" s="33" t="s">
        <v>5058</v>
      </c>
      <c r="W1" s="33" t="s">
        <v>5059</v>
      </c>
      <c r="X1" s="33" t="s">
        <v>5060</v>
      </c>
      <c r="Y1" s="33" t="s">
        <v>5061</v>
      </c>
      <c r="Z1" s="33" t="s">
        <v>5062</v>
      </c>
      <c r="AA1" s="33" t="s">
        <v>5063</v>
      </c>
      <c r="AB1" s="33" t="s">
        <v>2714</v>
      </c>
      <c r="AC1" s="33" t="s">
        <v>2715</v>
      </c>
      <c r="AD1" s="33" t="s">
        <v>2716</v>
      </c>
      <c r="AE1" s="33" t="s">
        <v>2717</v>
      </c>
      <c r="AF1" s="33" t="s">
        <v>2002</v>
      </c>
      <c r="AG1" s="33" t="s">
        <v>2003</v>
      </c>
      <c r="AH1" s="33" t="s">
        <v>2718</v>
      </c>
      <c r="AI1" s="33" t="s">
        <v>2719</v>
      </c>
      <c r="AJ1" s="33" t="s">
        <v>2720</v>
      </c>
      <c r="AK1" s="33" t="s">
        <v>2721</v>
      </c>
      <c r="AL1" s="33" t="s">
        <v>2722</v>
      </c>
      <c r="AM1" s="33" t="s">
        <v>2723</v>
      </c>
      <c r="AN1" s="33" t="s">
        <v>2724</v>
      </c>
      <c r="AO1" s="33" t="s">
        <v>2725</v>
      </c>
      <c r="AP1" s="33" t="s">
        <v>2726</v>
      </c>
      <c r="AQ1" s="33" t="s">
        <v>2727</v>
      </c>
      <c r="AR1" s="33" t="s">
        <v>2728</v>
      </c>
      <c r="AS1" s="33" t="s">
        <v>2729</v>
      </c>
      <c r="AT1" s="33" t="s">
        <v>2730</v>
      </c>
      <c r="AU1" s="33" t="s">
        <v>2731</v>
      </c>
      <c r="AV1" s="33" t="s">
        <v>2732</v>
      </c>
      <c r="AW1" s="33" t="s">
        <v>2733</v>
      </c>
      <c r="AX1" s="33" t="s">
        <v>2734</v>
      </c>
      <c r="AY1" s="33" t="s">
        <v>2735</v>
      </c>
      <c r="AZ1" s="33" t="s">
        <v>2736</v>
      </c>
    </row>
    <row r="2" spans="1:52" s="11" customFormat="1" ht="30" customHeight="1">
      <c r="A2" s="16"/>
      <c r="B2" s="16"/>
      <c r="C2" s="17">
        <v>200821017</v>
      </c>
      <c r="D2" s="16" t="s">
        <v>3102</v>
      </c>
      <c r="E2" s="10" t="s">
        <v>1706</v>
      </c>
      <c r="F2" s="16" t="str">
        <f>INDEX(Sheet4!$A$2:$A$2278,MATCH('报名表'!E2,Sheet4!$B$2:$B$2278,0))</f>
        <v>321322</v>
      </c>
      <c r="G2" s="17" t="s">
        <v>5120</v>
      </c>
      <c r="H2" s="17" t="s">
        <v>5276</v>
      </c>
      <c r="I2" s="17">
        <v>2008210103</v>
      </c>
      <c r="J2" s="17">
        <v>13761276030</v>
      </c>
      <c r="K2" s="17" t="s">
        <v>5277</v>
      </c>
      <c r="L2" s="17"/>
      <c r="M2" s="17"/>
      <c r="N2" s="17"/>
      <c r="O2" s="17"/>
      <c r="P2" s="17" t="s">
        <v>5278</v>
      </c>
      <c r="V2" s="14" t="s">
        <v>2707</v>
      </c>
      <c r="W2" s="14" t="s">
        <v>2708</v>
      </c>
      <c r="X2" s="14" t="s">
        <v>4694</v>
      </c>
      <c r="Y2" s="14" t="s">
        <v>4883</v>
      </c>
      <c r="Z2" s="12" t="s">
        <v>4640</v>
      </c>
      <c r="AA2" s="12" t="s">
        <v>4641</v>
      </c>
      <c r="AB2" s="12" t="s">
        <v>4642</v>
      </c>
      <c r="AC2" s="12" t="s">
        <v>4643</v>
      </c>
      <c r="AD2" s="14" t="s">
        <v>2709</v>
      </c>
      <c r="AE2" s="12" t="s">
        <v>4644</v>
      </c>
      <c r="AF2" s="14" t="s">
        <v>4930</v>
      </c>
      <c r="AG2" s="14" t="s">
        <v>4941</v>
      </c>
      <c r="AH2" s="12" t="s">
        <v>4645</v>
      </c>
      <c r="AI2" s="12" t="s">
        <v>4646</v>
      </c>
      <c r="AJ2" s="12" t="s">
        <v>4647</v>
      </c>
      <c r="AK2" s="12" t="s">
        <v>4648</v>
      </c>
      <c r="AL2" s="12" t="s">
        <v>4649</v>
      </c>
      <c r="AM2" s="12" t="s">
        <v>4650</v>
      </c>
      <c r="AN2" s="12" t="s">
        <v>4651</v>
      </c>
      <c r="AO2" s="12" t="s">
        <v>4652</v>
      </c>
      <c r="AP2" s="12" t="s">
        <v>4653</v>
      </c>
      <c r="AQ2" s="14" t="s">
        <v>2710</v>
      </c>
      <c r="AR2" s="12" t="s">
        <v>4654</v>
      </c>
      <c r="AS2" s="12" t="s">
        <v>4655</v>
      </c>
      <c r="AT2" s="12" t="s">
        <v>4656</v>
      </c>
      <c r="AU2" s="12" t="s">
        <v>4657</v>
      </c>
      <c r="AV2" s="12" t="s">
        <v>4658</v>
      </c>
      <c r="AW2" s="12" t="s">
        <v>4659</v>
      </c>
      <c r="AX2" s="12" t="s">
        <v>4660</v>
      </c>
      <c r="AY2" s="12" t="s">
        <v>5073</v>
      </c>
      <c r="AZ2" s="14" t="s">
        <v>4661</v>
      </c>
    </row>
    <row r="3" spans="1:52" ht="30" customHeight="1">
      <c r="A3" s="34"/>
      <c r="B3" s="34"/>
      <c r="C3" s="18">
        <v>200821020</v>
      </c>
      <c r="D3" s="16" t="s">
        <v>2720</v>
      </c>
      <c r="E3" s="31" t="s">
        <v>1612</v>
      </c>
      <c r="F3" s="15" t="str">
        <f>INDEX(Sheet4!$A$2:$A$2278,MATCH('报名表'!E3,Sheet4!$B$2:$B$2278,0))</f>
        <v>371082</v>
      </c>
      <c r="G3" s="19" t="s">
        <v>5121</v>
      </c>
      <c r="H3" s="19" t="s">
        <v>5279</v>
      </c>
      <c r="I3" s="24">
        <v>2008210104</v>
      </c>
      <c r="J3" s="24">
        <v>13774451936</v>
      </c>
      <c r="K3" s="25" t="s">
        <v>5280</v>
      </c>
      <c r="L3" s="18"/>
      <c r="M3" s="18"/>
      <c r="N3" s="18"/>
      <c r="O3" s="19"/>
      <c r="P3" s="19" t="s">
        <v>5281</v>
      </c>
      <c r="V3" s="14" t="s">
        <v>5074</v>
      </c>
      <c r="W3" s="14" t="s">
        <v>5075</v>
      </c>
      <c r="X3" s="14" t="s">
        <v>5076</v>
      </c>
      <c r="Y3" s="14" t="s">
        <v>5077</v>
      </c>
      <c r="Z3" s="35" t="s">
        <v>5078</v>
      </c>
      <c r="AA3" s="35" t="s">
        <v>5079</v>
      </c>
      <c r="AB3" s="35" t="s">
        <v>5080</v>
      </c>
      <c r="AC3" s="14" t="s">
        <v>5081</v>
      </c>
      <c r="AD3" s="14" t="s">
        <v>5082</v>
      </c>
      <c r="AE3" s="14" t="s">
        <v>5083</v>
      </c>
      <c r="AF3" s="14" t="s">
        <v>2941</v>
      </c>
      <c r="AG3" s="14" t="s">
        <v>18</v>
      </c>
      <c r="AH3" s="14" t="s">
        <v>5084</v>
      </c>
      <c r="AI3" s="14" t="s">
        <v>5085</v>
      </c>
      <c r="AJ3" s="14" t="s">
        <v>5086</v>
      </c>
      <c r="AK3" s="14" t="s">
        <v>5087</v>
      </c>
      <c r="AL3" s="14" t="s">
        <v>4662</v>
      </c>
      <c r="AM3" s="14" t="s">
        <v>5088</v>
      </c>
      <c r="AN3" s="14" t="s">
        <v>5089</v>
      </c>
      <c r="AO3" s="14" t="s">
        <v>5090</v>
      </c>
      <c r="AP3" s="14" t="s">
        <v>4663</v>
      </c>
      <c r="AQ3" s="14" t="s">
        <v>5091</v>
      </c>
      <c r="AR3" s="14" t="s">
        <v>5092</v>
      </c>
      <c r="AS3" s="14" t="s">
        <v>5093</v>
      </c>
      <c r="AT3" s="14" t="s">
        <v>5094</v>
      </c>
      <c r="AU3" s="14" t="s">
        <v>5095</v>
      </c>
      <c r="AV3" s="14" t="s">
        <v>5096</v>
      </c>
      <c r="AW3" s="14" t="s">
        <v>5097</v>
      </c>
      <c r="AX3" s="14" t="s">
        <v>5098</v>
      </c>
      <c r="AY3" s="14" t="s">
        <v>5099</v>
      </c>
      <c r="AZ3" s="14" t="s">
        <v>5100</v>
      </c>
    </row>
    <row r="4" spans="1:52" ht="30" customHeight="1">
      <c r="A4" s="34"/>
      <c r="B4" s="34"/>
      <c r="C4" s="18">
        <v>200821020</v>
      </c>
      <c r="D4" s="16" t="s">
        <v>3104</v>
      </c>
      <c r="E4" s="10" t="s">
        <v>3131</v>
      </c>
      <c r="F4" s="15" t="str">
        <f>INDEX(Sheet4!$A$2:$A$2278,MATCH('报名表'!E4,Sheet4!$B$2:$B$2278,0))</f>
        <v>370523</v>
      </c>
      <c r="G4" s="19" t="s">
        <v>5122</v>
      </c>
      <c r="H4" s="19" t="s">
        <v>5282</v>
      </c>
      <c r="I4" s="19">
        <v>2008210140</v>
      </c>
      <c r="J4" s="26">
        <v>15121020996</v>
      </c>
      <c r="K4" s="27" t="s">
        <v>5283</v>
      </c>
      <c r="L4" s="26"/>
      <c r="M4" s="26"/>
      <c r="N4" s="26"/>
      <c r="O4" s="26"/>
      <c r="P4" s="19" t="s">
        <v>5278</v>
      </c>
      <c r="V4" s="14" t="s">
        <v>5102</v>
      </c>
      <c r="W4" s="14" t="s">
        <v>5103</v>
      </c>
      <c r="X4" s="14" t="s">
        <v>5104</v>
      </c>
      <c r="Y4" s="14" t="s">
        <v>5105</v>
      </c>
      <c r="Z4" s="35" t="s">
        <v>2706</v>
      </c>
      <c r="AA4" s="35" t="s">
        <v>5107</v>
      </c>
      <c r="AB4" s="35" t="s">
        <v>5108</v>
      </c>
      <c r="AC4" s="14" t="s">
        <v>5109</v>
      </c>
      <c r="AE4" s="14" t="s">
        <v>434</v>
      </c>
      <c r="AF4" s="14" t="s">
        <v>2943</v>
      </c>
      <c r="AG4" s="14" t="s">
        <v>20</v>
      </c>
      <c r="AH4" s="14" t="s">
        <v>435</v>
      </c>
      <c r="AI4" s="14" t="s">
        <v>436</v>
      </c>
      <c r="AJ4" s="14" t="s">
        <v>437</v>
      </c>
      <c r="AK4" s="14" t="s">
        <v>438</v>
      </c>
      <c r="AL4" s="14" t="s">
        <v>439</v>
      </c>
      <c r="AM4" s="14" t="s">
        <v>440</v>
      </c>
      <c r="AN4" s="14" t="s">
        <v>441</v>
      </c>
      <c r="AO4" s="14" t="s">
        <v>442</v>
      </c>
      <c r="AP4" s="14" t="s">
        <v>443</v>
      </c>
      <c r="AQ4" s="14" t="s">
        <v>444</v>
      </c>
      <c r="AR4" s="14" t="s">
        <v>445</v>
      </c>
      <c r="AS4" s="14" t="s">
        <v>446</v>
      </c>
      <c r="AT4" s="14" t="s">
        <v>447</v>
      </c>
      <c r="AU4" s="14" t="s">
        <v>448</v>
      </c>
      <c r="AV4" s="14" t="s">
        <v>449</v>
      </c>
      <c r="AW4" s="14" t="s">
        <v>450</v>
      </c>
      <c r="AX4" s="14" t="s">
        <v>451</v>
      </c>
      <c r="AY4" s="14" t="s">
        <v>452</v>
      </c>
      <c r="AZ4" s="14" t="s">
        <v>4664</v>
      </c>
    </row>
    <row r="5" spans="1:52" ht="30" customHeight="1">
      <c r="A5" s="34"/>
      <c r="B5" s="34"/>
      <c r="C5" s="17">
        <v>200821020</v>
      </c>
      <c r="D5" s="16" t="s">
        <v>3105</v>
      </c>
      <c r="E5" s="10" t="s">
        <v>3132</v>
      </c>
      <c r="F5" s="15" t="str">
        <f>INDEX(Sheet4!$A$2:$A$2278,MATCH('报名表'!E5,Sheet4!$B$2:$B$2278,0))</f>
        <v>350426</v>
      </c>
      <c r="G5" s="19" t="s">
        <v>5123</v>
      </c>
      <c r="H5" s="28" t="s">
        <v>5284</v>
      </c>
      <c r="I5" s="28">
        <v>2008210148</v>
      </c>
      <c r="J5" s="28">
        <v>13774225283</v>
      </c>
      <c r="K5" s="29" t="s">
        <v>5285</v>
      </c>
      <c r="L5" s="24" t="s">
        <v>5286</v>
      </c>
      <c r="M5" s="24">
        <v>2006001122</v>
      </c>
      <c r="N5" s="24"/>
      <c r="O5" s="24"/>
      <c r="P5" s="19" t="s">
        <v>5278</v>
      </c>
      <c r="W5" s="14" t="s">
        <v>454</v>
      </c>
      <c r="X5" s="14" t="s">
        <v>455</v>
      </c>
      <c r="Y5" s="14" t="s">
        <v>456</v>
      </c>
      <c r="Z5" s="35" t="s">
        <v>457</v>
      </c>
      <c r="AA5" s="35" t="s">
        <v>458</v>
      </c>
      <c r="AB5" s="35" t="s">
        <v>459</v>
      </c>
      <c r="AC5" s="14" t="s">
        <v>460</v>
      </c>
      <c r="AE5" s="14" t="s">
        <v>4665</v>
      </c>
      <c r="AF5" s="14" t="s">
        <v>2945</v>
      </c>
      <c r="AG5" s="14" t="s">
        <v>22</v>
      </c>
      <c r="AH5" s="14" t="s">
        <v>461</v>
      </c>
      <c r="AI5" s="14" t="s">
        <v>462</v>
      </c>
      <c r="AJ5" s="14" t="s">
        <v>463</v>
      </c>
      <c r="AK5" s="14" t="s">
        <v>464</v>
      </c>
      <c r="AL5" s="14" t="s">
        <v>465</v>
      </c>
      <c r="AM5" s="14" t="s">
        <v>466</v>
      </c>
      <c r="AN5" s="14" t="s">
        <v>4666</v>
      </c>
      <c r="AO5" s="14" t="s">
        <v>467</v>
      </c>
      <c r="AP5" s="14" t="s">
        <v>468</v>
      </c>
      <c r="AQ5" s="14" t="s">
        <v>469</v>
      </c>
      <c r="AR5" s="14" t="s">
        <v>470</v>
      </c>
      <c r="AS5" s="14" t="s">
        <v>471</v>
      </c>
      <c r="AT5" s="14" t="s">
        <v>472</v>
      </c>
      <c r="AU5" s="14" t="s">
        <v>473</v>
      </c>
      <c r="AV5" s="14" t="s">
        <v>474</v>
      </c>
      <c r="AW5" s="14" t="s">
        <v>475</v>
      </c>
      <c r="AX5" s="14" t="s">
        <v>476</v>
      </c>
      <c r="AY5" s="14" t="s">
        <v>4667</v>
      </c>
      <c r="AZ5" s="14" t="s">
        <v>4668</v>
      </c>
    </row>
    <row r="6" spans="1:52" ht="30" customHeight="1">
      <c r="A6" s="34"/>
      <c r="B6" s="34"/>
      <c r="C6" s="18">
        <v>200821020</v>
      </c>
      <c r="D6" s="16" t="s">
        <v>3102</v>
      </c>
      <c r="E6" s="10" t="s">
        <v>4709</v>
      </c>
      <c r="F6" s="15" t="str">
        <f>INDEX(Sheet4!$A$2:$A$2278,MATCH('报名表'!E6,Sheet4!$B$2:$B$2278,0))</f>
        <v>320401</v>
      </c>
      <c r="G6" s="19" t="s">
        <v>5124</v>
      </c>
      <c r="H6" s="19" t="s">
        <v>5287</v>
      </c>
      <c r="I6" s="19">
        <v>2007210140</v>
      </c>
      <c r="J6" s="19">
        <v>13564956279</v>
      </c>
      <c r="K6" s="18" t="s">
        <v>5288</v>
      </c>
      <c r="L6" s="19" t="s">
        <v>5287</v>
      </c>
      <c r="M6" s="19">
        <v>2007210140</v>
      </c>
      <c r="N6" s="19" t="s">
        <v>5289</v>
      </c>
      <c r="O6" s="19">
        <v>2008210453</v>
      </c>
      <c r="P6" s="19" t="s">
        <v>5290</v>
      </c>
      <c r="X6" s="14" t="s">
        <v>478</v>
      </c>
      <c r="Y6" s="14" t="s">
        <v>479</v>
      </c>
      <c r="Z6" s="35" t="s">
        <v>480</v>
      </c>
      <c r="AA6" s="35" t="s">
        <v>481</v>
      </c>
      <c r="AB6" s="35" t="s">
        <v>482</v>
      </c>
      <c r="AC6" s="14" t="s">
        <v>483</v>
      </c>
      <c r="AE6" s="14" t="s">
        <v>484</v>
      </c>
      <c r="AF6" s="14" t="s">
        <v>2947</v>
      </c>
      <c r="AG6" s="14" t="s">
        <v>24</v>
      </c>
      <c r="AH6" s="14" t="s">
        <v>485</v>
      </c>
      <c r="AI6" s="14" t="s">
        <v>486</v>
      </c>
      <c r="AJ6" s="14" t="s">
        <v>487</v>
      </c>
      <c r="AK6" s="14" t="s">
        <v>488</v>
      </c>
      <c r="AL6" s="14" t="s">
        <v>4669</v>
      </c>
      <c r="AM6" s="14" t="s">
        <v>489</v>
      </c>
      <c r="AN6" s="14" t="s">
        <v>490</v>
      </c>
      <c r="AO6" s="14" t="s">
        <v>491</v>
      </c>
      <c r="AP6" s="14" t="s">
        <v>492</v>
      </c>
      <c r="AQ6" s="14" t="s">
        <v>493</v>
      </c>
      <c r="AR6" s="14" t="s">
        <v>494</v>
      </c>
      <c r="AS6" s="14" t="s">
        <v>495</v>
      </c>
      <c r="AT6" s="14" t="s">
        <v>496</v>
      </c>
      <c r="AU6" s="14" t="s">
        <v>497</v>
      </c>
      <c r="AV6" s="14" t="s">
        <v>498</v>
      </c>
      <c r="AW6" s="14" t="s">
        <v>4670</v>
      </c>
      <c r="AX6" s="14" t="s">
        <v>499</v>
      </c>
      <c r="AY6" s="14" t="s">
        <v>4671</v>
      </c>
      <c r="AZ6" s="14" t="s">
        <v>500</v>
      </c>
    </row>
    <row r="7" spans="1:52" ht="30" customHeight="1">
      <c r="A7" s="34"/>
      <c r="B7" s="34"/>
      <c r="C7" s="19">
        <v>200821020</v>
      </c>
      <c r="D7" s="16" t="s">
        <v>3104</v>
      </c>
      <c r="E7" s="10" t="s">
        <v>3202</v>
      </c>
      <c r="F7" s="15" t="e">
        <f>INDEX(Sheet4!$A$2:$A$2278,MATCH('报名表'!E7,Sheet4!$B$2:$B$2278,0))</f>
        <v>#N/A</v>
      </c>
      <c r="G7" s="19" t="s">
        <v>5125</v>
      </c>
      <c r="H7" s="19" t="s">
        <v>5291</v>
      </c>
      <c r="I7" s="19">
        <v>2008210151</v>
      </c>
      <c r="J7" s="19">
        <v>13916058679</v>
      </c>
      <c r="K7" s="30" t="s">
        <v>5292</v>
      </c>
      <c r="L7" s="19"/>
      <c r="M7" s="19"/>
      <c r="N7" s="19"/>
      <c r="O7" s="19"/>
      <c r="P7" s="19" t="s">
        <v>5278</v>
      </c>
      <c r="X7" s="14" t="s">
        <v>501</v>
      </c>
      <c r="Y7" s="14" t="s">
        <v>4884</v>
      </c>
      <c r="Z7" s="35" t="s">
        <v>502</v>
      </c>
      <c r="AA7" s="35" t="s">
        <v>4672</v>
      </c>
      <c r="AB7" s="35" t="s">
        <v>4673</v>
      </c>
      <c r="AC7" s="14" t="s">
        <v>503</v>
      </c>
      <c r="AE7" s="14" t="s">
        <v>504</v>
      </c>
      <c r="AF7" s="14" t="s">
        <v>4931</v>
      </c>
      <c r="AG7" s="14" t="s">
        <v>26</v>
      </c>
      <c r="AH7" s="14" t="s">
        <v>505</v>
      </c>
      <c r="AI7" s="14" t="s">
        <v>4674</v>
      </c>
      <c r="AJ7" s="14" t="s">
        <v>4675</v>
      </c>
      <c r="AK7" s="14" t="s">
        <v>506</v>
      </c>
      <c r="AL7" s="14" t="s">
        <v>507</v>
      </c>
      <c r="AM7" s="14" t="s">
        <v>4676</v>
      </c>
      <c r="AN7" s="14" t="s">
        <v>508</v>
      </c>
      <c r="AO7" s="14" t="s">
        <v>509</v>
      </c>
      <c r="AP7" s="14" t="s">
        <v>510</v>
      </c>
      <c r="AQ7" s="14" t="s">
        <v>511</v>
      </c>
      <c r="AR7" s="14" t="s">
        <v>512</v>
      </c>
      <c r="AS7" s="14" t="s">
        <v>4677</v>
      </c>
      <c r="AT7" s="14" t="s">
        <v>513</v>
      </c>
      <c r="AU7" s="14" t="s">
        <v>514</v>
      </c>
      <c r="AV7" s="14" t="s">
        <v>4678</v>
      </c>
      <c r="AW7" s="14" t="s">
        <v>4679</v>
      </c>
      <c r="AX7" s="14" t="s">
        <v>515</v>
      </c>
      <c r="AY7" s="14" t="s">
        <v>516</v>
      </c>
      <c r="AZ7" s="14" t="s">
        <v>517</v>
      </c>
    </row>
    <row r="8" spans="1:52" ht="30" customHeight="1">
      <c r="A8" s="34"/>
      <c r="B8" s="34"/>
      <c r="C8" s="20" t="s">
        <v>5110</v>
      </c>
      <c r="D8" s="16" t="s">
        <v>3106</v>
      </c>
      <c r="E8" s="10" t="s">
        <v>3133</v>
      </c>
      <c r="F8" s="15" t="str">
        <f>INDEX(Sheet4!$A$2:$A$2278,MATCH('报名表'!E8,Sheet4!$B$2:$B$2278,0))</f>
        <v>330681</v>
      </c>
      <c r="G8" s="18" t="s">
        <v>5126</v>
      </c>
      <c r="H8" s="22" t="s">
        <v>5293</v>
      </c>
      <c r="I8" s="21" t="s">
        <v>5294</v>
      </c>
      <c r="J8" s="18">
        <v>13482537248</v>
      </c>
      <c r="K8" s="18" t="s">
        <v>5295</v>
      </c>
      <c r="L8" s="18"/>
      <c r="M8" s="18"/>
      <c r="N8" s="18"/>
      <c r="O8" s="18"/>
      <c r="P8" s="18" t="s">
        <v>5296</v>
      </c>
      <c r="X8" s="14" t="s">
        <v>519</v>
      </c>
      <c r="Y8" s="14" t="s">
        <v>520</v>
      </c>
      <c r="Z8" s="35" t="s">
        <v>4680</v>
      </c>
      <c r="AA8" s="35" t="s">
        <v>521</v>
      </c>
      <c r="AB8" s="35" t="s">
        <v>522</v>
      </c>
      <c r="AC8" s="14" t="s">
        <v>523</v>
      </c>
      <c r="AE8" s="14" t="s">
        <v>4681</v>
      </c>
      <c r="AF8" s="14" t="s">
        <v>2950</v>
      </c>
      <c r="AG8" s="14" t="s">
        <v>28</v>
      </c>
      <c r="AH8" s="14" t="s">
        <v>524</v>
      </c>
      <c r="AI8" s="14" t="s">
        <v>525</v>
      </c>
      <c r="AJ8" s="14" t="s">
        <v>526</v>
      </c>
      <c r="AK8" s="14" t="s">
        <v>527</v>
      </c>
      <c r="AL8" s="14" t="s">
        <v>528</v>
      </c>
      <c r="AM8" s="14" t="s">
        <v>529</v>
      </c>
      <c r="AN8" s="14" t="s">
        <v>530</v>
      </c>
      <c r="AO8" s="14" t="s">
        <v>531</v>
      </c>
      <c r="AP8" s="14" t="s">
        <v>532</v>
      </c>
      <c r="AQ8" s="14" t="s">
        <v>533</v>
      </c>
      <c r="AR8" s="14" t="s">
        <v>534</v>
      </c>
      <c r="AS8" s="14" t="s">
        <v>535</v>
      </c>
      <c r="AT8" s="14" t="s">
        <v>536</v>
      </c>
      <c r="AU8" s="14" t="s">
        <v>537</v>
      </c>
      <c r="AV8" s="14" t="s">
        <v>538</v>
      </c>
      <c r="AW8" s="14" t="s">
        <v>539</v>
      </c>
      <c r="AX8" s="14" t="s">
        <v>540</v>
      </c>
      <c r="AY8" s="14" t="s">
        <v>541</v>
      </c>
      <c r="AZ8" s="14" t="s">
        <v>542</v>
      </c>
    </row>
    <row r="9" spans="1:52" ht="30" customHeight="1">
      <c r="A9" s="34"/>
      <c r="B9" s="34"/>
      <c r="C9" s="21" t="s">
        <v>5111</v>
      </c>
      <c r="D9" s="16" t="s">
        <v>3107</v>
      </c>
      <c r="E9" s="10" t="s">
        <v>3134</v>
      </c>
      <c r="F9" s="15" t="str">
        <f>INDEX(Sheet4!$A$2:$A$2278,MATCH('报名表'!E9,Sheet4!$B$2:$B$2278,0))</f>
        <v>510182</v>
      </c>
      <c r="G9" s="17" t="s">
        <v>5127</v>
      </c>
      <c r="H9" s="17" t="s">
        <v>5297</v>
      </c>
      <c r="I9" s="17" t="s">
        <v>5298</v>
      </c>
      <c r="J9" s="17">
        <v>13564337557</v>
      </c>
      <c r="K9" s="17" t="s">
        <v>5299</v>
      </c>
      <c r="L9" s="17"/>
      <c r="M9" s="17"/>
      <c r="N9" s="18"/>
      <c r="O9" s="18"/>
      <c r="P9" s="18" t="s">
        <v>5296</v>
      </c>
      <c r="X9" s="14" t="s">
        <v>544</v>
      </c>
      <c r="Y9" s="14" t="s">
        <v>545</v>
      </c>
      <c r="Z9" s="35" t="s">
        <v>546</v>
      </c>
      <c r="AA9" s="35" t="s">
        <v>547</v>
      </c>
      <c r="AB9" s="35" t="s">
        <v>548</v>
      </c>
      <c r="AC9" s="14" t="s">
        <v>549</v>
      </c>
      <c r="AE9" s="14" t="s">
        <v>550</v>
      </c>
      <c r="AF9" s="14" t="s">
        <v>2952</v>
      </c>
      <c r="AG9" s="14" t="s">
        <v>4942</v>
      </c>
      <c r="AH9" s="14" t="s">
        <v>551</v>
      </c>
      <c r="AI9" s="14" t="s">
        <v>552</v>
      </c>
      <c r="AJ9" s="14" t="s">
        <v>553</v>
      </c>
      <c r="AK9" s="14" t="s">
        <v>4682</v>
      </c>
      <c r="AL9" s="14" t="s">
        <v>554</v>
      </c>
      <c r="AM9" s="14" t="s">
        <v>555</v>
      </c>
      <c r="AN9" s="14" t="s">
        <v>556</v>
      </c>
      <c r="AO9" s="14" t="s">
        <v>4683</v>
      </c>
      <c r="AP9" s="14" t="s">
        <v>557</v>
      </c>
      <c r="AQ9" s="14" t="s">
        <v>558</v>
      </c>
      <c r="AR9" s="14" t="s">
        <v>559</v>
      </c>
      <c r="AS9" s="14" t="s">
        <v>560</v>
      </c>
      <c r="AT9" s="14" t="s">
        <v>561</v>
      </c>
      <c r="AU9" s="14" t="s">
        <v>562</v>
      </c>
      <c r="AV9" s="14" t="s">
        <v>4684</v>
      </c>
      <c r="AW9" s="14" t="s">
        <v>4685</v>
      </c>
      <c r="AX9" s="14" t="s">
        <v>563</v>
      </c>
      <c r="AY9" s="14" t="s">
        <v>4686</v>
      </c>
      <c r="AZ9" s="14" t="s">
        <v>564</v>
      </c>
    </row>
    <row r="10" spans="1:52" ht="30" customHeight="1">
      <c r="A10" s="34"/>
      <c r="B10" s="34"/>
      <c r="C10" s="18">
        <v>601010106</v>
      </c>
      <c r="D10" s="16" t="s">
        <v>3106</v>
      </c>
      <c r="E10" s="10" t="s">
        <v>4932</v>
      </c>
      <c r="F10" s="15" t="str">
        <f>INDEX(Sheet4!$A$2:$A$2278,MATCH('报名表'!E10,Sheet4!$B$2:$B$2278,0))</f>
        <v>330301</v>
      </c>
      <c r="G10" s="18" t="s">
        <v>5128</v>
      </c>
      <c r="H10" s="18" t="s">
        <v>5300</v>
      </c>
      <c r="I10" s="18">
        <v>2006111051</v>
      </c>
      <c r="J10" s="18">
        <v>13651773877</v>
      </c>
      <c r="K10" s="18" t="s">
        <v>5301</v>
      </c>
      <c r="L10" s="18"/>
      <c r="M10" s="18"/>
      <c r="N10" s="18"/>
      <c r="O10" s="18"/>
      <c r="P10" s="18" t="s">
        <v>5302</v>
      </c>
      <c r="X10" s="14" t="s">
        <v>566</v>
      </c>
      <c r="Y10" s="14" t="s">
        <v>567</v>
      </c>
      <c r="Z10" s="35" t="s">
        <v>568</v>
      </c>
      <c r="AA10" s="35" t="s">
        <v>569</v>
      </c>
      <c r="AB10" s="35" t="s">
        <v>570</v>
      </c>
      <c r="AC10" s="14" t="s">
        <v>571</v>
      </c>
      <c r="AE10" s="14" t="s">
        <v>572</v>
      </c>
      <c r="AF10" s="14" t="s">
        <v>2954</v>
      </c>
      <c r="AG10" s="14" t="s">
        <v>31</v>
      </c>
      <c r="AH10" s="14" t="s">
        <v>573</v>
      </c>
      <c r="AI10" s="14" t="s">
        <v>4687</v>
      </c>
      <c r="AJ10" s="14" t="s">
        <v>574</v>
      </c>
      <c r="AK10" s="14" t="s">
        <v>575</v>
      </c>
      <c r="AL10" s="14" t="s">
        <v>576</v>
      </c>
      <c r="AM10" s="14" t="s">
        <v>577</v>
      </c>
      <c r="AN10" s="14" t="s">
        <v>578</v>
      </c>
      <c r="AO10" s="14" t="s">
        <v>579</v>
      </c>
      <c r="AP10" s="14" t="s">
        <v>580</v>
      </c>
      <c r="AQ10" s="14" t="s">
        <v>581</v>
      </c>
      <c r="AR10" s="14" t="s">
        <v>582</v>
      </c>
      <c r="AS10" s="14" t="s">
        <v>583</v>
      </c>
      <c r="AT10" s="14" t="s">
        <v>584</v>
      </c>
      <c r="AU10" s="14" t="s">
        <v>585</v>
      </c>
      <c r="AV10" s="14" t="s">
        <v>586</v>
      </c>
      <c r="AW10" s="14" t="s">
        <v>587</v>
      </c>
      <c r="AX10" s="14" t="s">
        <v>588</v>
      </c>
      <c r="AY10" s="14" t="s">
        <v>589</v>
      </c>
      <c r="AZ10" s="14" t="s">
        <v>590</v>
      </c>
    </row>
    <row r="11" spans="1:52" ht="30" customHeight="1">
      <c r="A11" s="34"/>
      <c r="B11" s="34"/>
      <c r="C11" s="18">
        <v>601010106</v>
      </c>
      <c r="D11" s="16" t="s">
        <v>3104</v>
      </c>
      <c r="E11" s="10" t="s">
        <v>3135</v>
      </c>
      <c r="F11" s="15" t="str">
        <f>INDEX(Sheet4!$A$2:$A$2278,MATCH('报名表'!E11,Sheet4!$B$2:$B$2278,0))</f>
        <v>371083</v>
      </c>
      <c r="G11" s="18" t="s">
        <v>5129</v>
      </c>
      <c r="H11" s="18" t="s">
        <v>5303</v>
      </c>
      <c r="I11" s="18">
        <v>2006111077</v>
      </c>
      <c r="J11" s="18">
        <v>15921950720</v>
      </c>
      <c r="K11" s="18" t="s">
        <v>5304</v>
      </c>
      <c r="L11" s="18" t="s">
        <v>5305</v>
      </c>
      <c r="M11" s="18">
        <v>2006111133</v>
      </c>
      <c r="N11" s="18"/>
      <c r="O11" s="18"/>
      <c r="P11" s="18" t="s">
        <v>5302</v>
      </c>
      <c r="X11" s="14" t="s">
        <v>592</v>
      </c>
      <c r="Y11" s="14" t="s">
        <v>593</v>
      </c>
      <c r="Z11" s="35" t="s">
        <v>594</v>
      </c>
      <c r="AA11" s="35" t="s">
        <v>595</v>
      </c>
      <c r="AB11" s="35" t="s">
        <v>596</v>
      </c>
      <c r="AC11" s="14" t="s">
        <v>597</v>
      </c>
      <c r="AE11" s="14" t="s">
        <v>598</v>
      </c>
      <c r="AF11" s="14" t="s">
        <v>2956</v>
      </c>
      <c r="AG11" s="14" t="s">
        <v>33</v>
      </c>
      <c r="AH11" s="14" t="s">
        <v>4688</v>
      </c>
      <c r="AI11" s="14" t="s">
        <v>599</v>
      </c>
      <c r="AJ11" s="14" t="s">
        <v>600</v>
      </c>
      <c r="AK11" s="14" t="s">
        <v>601</v>
      </c>
      <c r="AL11" s="14" t="s">
        <v>602</v>
      </c>
      <c r="AM11" s="14" t="s">
        <v>603</v>
      </c>
      <c r="AN11" s="14" t="s">
        <v>604</v>
      </c>
      <c r="AO11" s="14" t="s">
        <v>605</v>
      </c>
      <c r="AP11" s="14" t="s">
        <v>606</v>
      </c>
      <c r="AQ11" s="14" t="s">
        <v>607</v>
      </c>
      <c r="AR11" s="14" t="s">
        <v>608</v>
      </c>
      <c r="AS11" s="14" t="s">
        <v>4689</v>
      </c>
      <c r="AT11" s="14" t="s">
        <v>609</v>
      </c>
      <c r="AU11" s="14" t="s">
        <v>610</v>
      </c>
      <c r="AV11" s="14" t="s">
        <v>611</v>
      </c>
      <c r="AW11" s="14" t="s">
        <v>612</v>
      </c>
      <c r="AX11" s="14" t="s">
        <v>613</v>
      </c>
      <c r="AY11" s="14" t="s">
        <v>614</v>
      </c>
      <c r="AZ11" s="14" t="s">
        <v>615</v>
      </c>
    </row>
    <row r="12" spans="1:52" ht="30" customHeight="1">
      <c r="A12" s="34"/>
      <c r="B12" s="34"/>
      <c r="C12" s="18">
        <v>601010106</v>
      </c>
      <c r="D12" s="16" t="s">
        <v>3108</v>
      </c>
      <c r="E12" s="10" t="s">
        <v>2709</v>
      </c>
      <c r="F12" s="15" t="str">
        <f>INDEX(Sheet4!$A$2:$A$2278,MATCH('报名表'!E12,Sheet4!$B$2:$B$2278,0))</f>
        <v>310100</v>
      </c>
      <c r="G12" s="18" t="s">
        <v>5130</v>
      </c>
      <c r="H12" s="18" t="s">
        <v>5306</v>
      </c>
      <c r="I12" s="18">
        <v>2006111048</v>
      </c>
      <c r="J12" s="18">
        <v>13918603555</v>
      </c>
      <c r="K12" s="18" t="s">
        <v>5307</v>
      </c>
      <c r="L12" s="18"/>
      <c r="M12" s="18"/>
      <c r="N12" s="18"/>
      <c r="O12" s="18"/>
      <c r="P12" s="18" t="s">
        <v>5302</v>
      </c>
      <c r="X12" s="14" t="s">
        <v>616</v>
      </c>
      <c r="Y12" s="14" t="s">
        <v>617</v>
      </c>
      <c r="Z12" s="35" t="s">
        <v>4690</v>
      </c>
      <c r="AA12" s="35" t="s">
        <v>4691</v>
      </c>
      <c r="AB12" s="35" t="s">
        <v>618</v>
      </c>
      <c r="AC12" s="14" t="s">
        <v>619</v>
      </c>
      <c r="AE12" s="14" t="s">
        <v>620</v>
      </c>
      <c r="AF12" s="14" t="s">
        <v>2958</v>
      </c>
      <c r="AG12" s="14" t="s">
        <v>35</v>
      </c>
      <c r="AH12" s="14" t="s">
        <v>4692</v>
      </c>
      <c r="AI12" s="14" t="s">
        <v>621</v>
      </c>
      <c r="AJ12" s="14" t="s">
        <v>622</v>
      </c>
      <c r="AK12" s="14" t="s">
        <v>623</v>
      </c>
      <c r="AL12" s="14" t="s">
        <v>624</v>
      </c>
      <c r="AM12" s="14" t="s">
        <v>625</v>
      </c>
      <c r="AN12" s="14" t="s">
        <v>626</v>
      </c>
      <c r="AO12" s="14" t="s">
        <v>627</v>
      </c>
      <c r="AP12" s="14" t="s">
        <v>628</v>
      </c>
      <c r="AQ12" s="14" t="s">
        <v>629</v>
      </c>
      <c r="AR12" s="14" t="s">
        <v>630</v>
      </c>
      <c r="AS12" s="14" t="s">
        <v>631</v>
      </c>
      <c r="AT12" s="14" t="s">
        <v>4693</v>
      </c>
      <c r="AU12" s="14" t="s">
        <v>632</v>
      </c>
      <c r="AV12" s="14" t="s">
        <v>633</v>
      </c>
      <c r="AW12" s="14" t="s">
        <v>634</v>
      </c>
      <c r="AX12" s="14" t="s">
        <v>635</v>
      </c>
      <c r="AY12" s="14" t="s">
        <v>636</v>
      </c>
      <c r="AZ12" s="14" t="s">
        <v>637</v>
      </c>
    </row>
    <row r="13" spans="1:52" ht="30" customHeight="1">
      <c r="A13" s="34"/>
      <c r="B13" s="34"/>
      <c r="C13" s="18">
        <v>601010106</v>
      </c>
      <c r="D13" s="16" t="s">
        <v>3103</v>
      </c>
      <c r="E13" s="10" t="s">
        <v>3136</v>
      </c>
      <c r="F13" s="15" t="str">
        <f>INDEX(Sheet4!$A$2:$A$2278,MATCH('报名表'!E13,Sheet4!$B$2:$B$2278,0))</f>
        <v>141126</v>
      </c>
      <c r="G13" s="18" t="s">
        <v>5131</v>
      </c>
      <c r="H13" s="18" t="s">
        <v>5308</v>
      </c>
      <c r="I13" s="18">
        <v>2006111001</v>
      </c>
      <c r="J13" s="18">
        <v>15921574039</v>
      </c>
      <c r="K13" s="18" t="s">
        <v>5309</v>
      </c>
      <c r="L13" s="18"/>
      <c r="M13" s="18"/>
      <c r="N13" s="18"/>
      <c r="O13" s="18"/>
      <c r="P13" s="18" t="s">
        <v>5310</v>
      </c>
      <c r="X13" s="14" t="s">
        <v>639</v>
      </c>
      <c r="Y13" s="14" t="s">
        <v>640</v>
      </c>
      <c r="Z13" s="14" t="s">
        <v>4695</v>
      </c>
      <c r="AA13" s="14" t="s">
        <v>641</v>
      </c>
      <c r="AB13" s="14" t="s">
        <v>4696</v>
      </c>
      <c r="AC13" s="14" t="s">
        <v>4697</v>
      </c>
      <c r="AE13" s="14" t="s">
        <v>642</v>
      </c>
      <c r="AF13" s="14" t="s">
        <v>4932</v>
      </c>
      <c r="AG13" s="14" t="s">
        <v>4943</v>
      </c>
      <c r="AH13" s="14" t="s">
        <v>643</v>
      </c>
      <c r="AI13" s="14" t="s">
        <v>644</v>
      </c>
      <c r="AJ13" s="14" t="s">
        <v>4698</v>
      </c>
      <c r="AK13" s="14" t="s">
        <v>645</v>
      </c>
      <c r="AL13" s="14" t="s">
        <v>4699</v>
      </c>
      <c r="AM13" s="14" t="s">
        <v>4700</v>
      </c>
      <c r="AN13" s="14" t="s">
        <v>4701</v>
      </c>
      <c r="AO13" s="14" t="s">
        <v>646</v>
      </c>
      <c r="AP13" s="14" t="s">
        <v>647</v>
      </c>
      <c r="AQ13" s="14" t="s">
        <v>648</v>
      </c>
      <c r="AR13" s="14" t="s">
        <v>4702</v>
      </c>
      <c r="AS13" s="14" t="s">
        <v>649</v>
      </c>
      <c r="AT13" s="14" t="s">
        <v>650</v>
      </c>
      <c r="AU13" s="14" t="s">
        <v>651</v>
      </c>
      <c r="AV13" s="14" t="s">
        <v>652</v>
      </c>
      <c r="AW13" s="14" t="s">
        <v>4703</v>
      </c>
      <c r="AX13" s="14" t="s">
        <v>653</v>
      </c>
      <c r="AY13" s="14" t="s">
        <v>4704</v>
      </c>
      <c r="AZ13" s="14" t="s">
        <v>654</v>
      </c>
    </row>
    <row r="14" spans="1:52" ht="30" customHeight="1">
      <c r="A14" s="34"/>
      <c r="B14" s="34"/>
      <c r="C14" s="18">
        <v>601010106</v>
      </c>
      <c r="D14" s="26" t="s">
        <v>3108</v>
      </c>
      <c r="E14" s="10" t="s">
        <v>2709</v>
      </c>
      <c r="F14" s="15" t="str">
        <f>INDEX(Sheet4!$A$2:$A$2278,MATCH('报名表'!E14,Sheet4!$B$2:$B$2278,0))</f>
        <v>310100</v>
      </c>
      <c r="G14" s="18" t="s">
        <v>5132</v>
      </c>
      <c r="H14" s="18" t="s">
        <v>5311</v>
      </c>
      <c r="I14" s="18">
        <v>2006111050</v>
      </c>
      <c r="J14" s="18">
        <v>13801859144</v>
      </c>
      <c r="K14" s="18" t="s">
        <v>5312</v>
      </c>
      <c r="L14" s="18" t="s">
        <v>5313</v>
      </c>
      <c r="M14" s="18">
        <v>2006111030</v>
      </c>
      <c r="N14" s="18" t="s">
        <v>5314</v>
      </c>
      <c r="O14" s="18">
        <v>2006111063</v>
      </c>
      <c r="P14" s="18" t="s">
        <v>5302</v>
      </c>
      <c r="X14" s="14" t="s">
        <v>656</v>
      </c>
      <c r="Y14" s="14" t="s">
        <v>657</v>
      </c>
      <c r="Z14" s="14" t="s">
        <v>658</v>
      </c>
      <c r="AA14" s="14" t="s">
        <v>659</v>
      </c>
      <c r="AB14" s="14" t="s">
        <v>660</v>
      </c>
      <c r="AC14" s="14" t="s">
        <v>661</v>
      </c>
      <c r="AE14" s="14" t="s">
        <v>662</v>
      </c>
      <c r="AF14" s="14" t="s">
        <v>2961</v>
      </c>
      <c r="AG14" s="14" t="s">
        <v>38</v>
      </c>
      <c r="AH14" s="14" t="s">
        <v>4705</v>
      </c>
      <c r="AI14" s="14" t="s">
        <v>4706</v>
      </c>
      <c r="AJ14" s="14" t="s">
        <v>663</v>
      </c>
      <c r="AK14" s="14" t="s">
        <v>664</v>
      </c>
      <c r="AL14" s="14" t="s">
        <v>665</v>
      </c>
      <c r="AM14" s="14" t="s">
        <v>666</v>
      </c>
      <c r="AN14" s="14" t="s">
        <v>4707</v>
      </c>
      <c r="AO14" s="14" t="s">
        <v>667</v>
      </c>
      <c r="AP14" s="14" t="s">
        <v>668</v>
      </c>
      <c r="AQ14" s="14" t="s">
        <v>669</v>
      </c>
      <c r="AR14" s="14" t="s">
        <v>670</v>
      </c>
      <c r="AS14" s="14" t="s">
        <v>671</v>
      </c>
      <c r="AT14" s="14" t="s">
        <v>672</v>
      </c>
      <c r="AU14" s="14" t="s">
        <v>673</v>
      </c>
      <c r="AV14" s="14" t="s">
        <v>674</v>
      </c>
      <c r="AW14" s="14" t="s">
        <v>675</v>
      </c>
      <c r="AX14" s="14" t="s">
        <v>676</v>
      </c>
      <c r="AY14" s="14" t="s">
        <v>677</v>
      </c>
      <c r="AZ14" s="14" t="s">
        <v>678</v>
      </c>
    </row>
    <row r="15" spans="1:52" ht="30" customHeight="1">
      <c r="A15" s="34"/>
      <c r="B15" s="34"/>
      <c r="C15" s="18">
        <v>601010106</v>
      </c>
      <c r="D15" s="26" t="s">
        <v>3109</v>
      </c>
      <c r="E15" s="10" t="s">
        <v>3137</v>
      </c>
      <c r="F15" s="15" t="str">
        <f>INDEX(Sheet4!$A$2:$A$2278,MATCH('报名表'!E15,Sheet4!$B$2:$B$2278,0))</f>
        <v>542223</v>
      </c>
      <c r="G15" s="18" t="s">
        <v>5133</v>
      </c>
      <c r="H15" s="18" t="s">
        <v>5315</v>
      </c>
      <c r="I15" s="18">
        <v>2007111123</v>
      </c>
      <c r="J15" s="18">
        <v>13764745729</v>
      </c>
      <c r="K15" s="18" t="s">
        <v>5316</v>
      </c>
      <c r="L15" s="18" t="s">
        <v>5317</v>
      </c>
      <c r="M15" s="18">
        <v>2006111149</v>
      </c>
      <c r="N15" s="18" t="s">
        <v>5318</v>
      </c>
      <c r="O15" s="18">
        <v>2006111065</v>
      </c>
      <c r="P15" s="18" t="s">
        <v>5302</v>
      </c>
      <c r="X15" s="14" t="s">
        <v>680</v>
      </c>
      <c r="Y15" s="14" t="s">
        <v>4708</v>
      </c>
      <c r="Z15" s="14" t="s">
        <v>681</v>
      </c>
      <c r="AA15" s="14" t="s">
        <v>682</v>
      </c>
      <c r="AB15" s="14" t="s">
        <v>683</v>
      </c>
      <c r="AC15" s="14" t="s">
        <v>684</v>
      </c>
      <c r="AE15" s="14" t="s">
        <v>4709</v>
      </c>
      <c r="AF15" s="14" t="s">
        <v>2963</v>
      </c>
      <c r="AG15" s="14" t="s">
        <v>4944</v>
      </c>
      <c r="AH15" s="14" t="s">
        <v>685</v>
      </c>
      <c r="AI15" s="14" t="s">
        <v>686</v>
      </c>
      <c r="AJ15" s="14" t="s">
        <v>687</v>
      </c>
      <c r="AK15" s="14" t="s">
        <v>4710</v>
      </c>
      <c r="AL15" s="14" t="s">
        <v>688</v>
      </c>
      <c r="AM15" s="14" t="s">
        <v>689</v>
      </c>
      <c r="AN15" s="14" t="s">
        <v>4711</v>
      </c>
      <c r="AO15" s="14" t="s">
        <v>690</v>
      </c>
      <c r="AP15" s="14" t="s">
        <v>691</v>
      </c>
      <c r="AQ15" s="14" t="s">
        <v>692</v>
      </c>
      <c r="AR15" s="14" t="s">
        <v>693</v>
      </c>
      <c r="AS15" s="14" t="s">
        <v>694</v>
      </c>
      <c r="AT15" s="14" t="s">
        <v>695</v>
      </c>
      <c r="AU15" s="14" t="s">
        <v>696</v>
      </c>
      <c r="AV15" s="14" t="s">
        <v>697</v>
      </c>
      <c r="AW15" s="14" t="s">
        <v>698</v>
      </c>
      <c r="AX15" s="14" t="s">
        <v>699</v>
      </c>
      <c r="AY15" s="14" t="s">
        <v>700</v>
      </c>
      <c r="AZ15" s="14" t="s">
        <v>701</v>
      </c>
    </row>
    <row r="16" spans="1:52" ht="30" customHeight="1">
      <c r="A16" s="34"/>
      <c r="B16" s="34"/>
      <c r="C16" s="18">
        <v>601010106</v>
      </c>
      <c r="D16" s="26" t="s">
        <v>3110</v>
      </c>
      <c r="E16" s="10" t="s">
        <v>3138</v>
      </c>
      <c r="F16" s="15" t="str">
        <f>INDEX(Sheet4!$A$2:$A$2278,MATCH('报名表'!E16,Sheet4!$B$2:$B$2278,0))</f>
        <v>652327</v>
      </c>
      <c r="G16" s="18" t="s">
        <v>5134</v>
      </c>
      <c r="H16" s="18" t="s">
        <v>5319</v>
      </c>
      <c r="I16" s="18">
        <v>2006111129</v>
      </c>
      <c r="J16" s="18">
        <v>13795358476</v>
      </c>
      <c r="K16" s="18" t="s">
        <v>5320</v>
      </c>
      <c r="L16" s="18"/>
      <c r="M16" s="18"/>
      <c r="N16" s="18"/>
      <c r="O16" s="18"/>
      <c r="P16" s="18" t="s">
        <v>5302</v>
      </c>
      <c r="X16" s="14" t="s">
        <v>703</v>
      </c>
      <c r="Y16" s="14" t="s">
        <v>704</v>
      </c>
      <c r="Z16" s="14" t="s">
        <v>705</v>
      </c>
      <c r="AA16" s="14" t="s">
        <v>4712</v>
      </c>
      <c r="AB16" s="14" t="s">
        <v>706</v>
      </c>
      <c r="AC16" s="14" t="s">
        <v>707</v>
      </c>
      <c r="AE16" s="14" t="s">
        <v>708</v>
      </c>
      <c r="AF16" s="14" t="s">
        <v>2965</v>
      </c>
      <c r="AG16" s="14" t="s">
        <v>41</v>
      </c>
      <c r="AH16" s="14" t="s">
        <v>709</v>
      </c>
      <c r="AI16" s="14" t="s">
        <v>710</v>
      </c>
      <c r="AJ16" s="14" t="s">
        <v>711</v>
      </c>
      <c r="AK16" s="14" t="s">
        <v>712</v>
      </c>
      <c r="AL16" s="14" t="s">
        <v>713</v>
      </c>
      <c r="AM16" s="14" t="s">
        <v>714</v>
      </c>
      <c r="AN16" s="14" t="s">
        <v>715</v>
      </c>
      <c r="AO16" s="14" t="s">
        <v>4713</v>
      </c>
      <c r="AP16" s="14" t="s">
        <v>716</v>
      </c>
      <c r="AQ16" s="14" t="s">
        <v>717</v>
      </c>
      <c r="AR16" s="14" t="s">
        <v>4714</v>
      </c>
      <c r="AS16" s="14" t="s">
        <v>718</v>
      </c>
      <c r="AT16" s="14" t="s">
        <v>719</v>
      </c>
      <c r="AU16" s="14" t="s">
        <v>720</v>
      </c>
      <c r="AV16" s="14" t="s">
        <v>721</v>
      </c>
      <c r="AW16" s="14" t="s">
        <v>722</v>
      </c>
      <c r="AX16" s="14" t="s">
        <v>723</v>
      </c>
      <c r="AZ16" s="14" t="s">
        <v>724</v>
      </c>
    </row>
    <row r="17" spans="1:52" ht="30" customHeight="1">
      <c r="A17" s="34"/>
      <c r="B17" s="34"/>
      <c r="C17" s="18">
        <v>701010101</v>
      </c>
      <c r="D17" s="26" t="s">
        <v>3111</v>
      </c>
      <c r="E17" s="10" t="s">
        <v>3139</v>
      </c>
      <c r="F17" s="15" t="str">
        <f>INDEX(Sheet4!$A$2:$A$2278,MATCH('报名表'!E17,Sheet4!$B$2:$B$2278,0))</f>
        <v>469002</v>
      </c>
      <c r="G17" s="18" t="s">
        <v>5135</v>
      </c>
      <c r="H17" s="18" t="s">
        <v>5321</v>
      </c>
      <c r="I17" s="18">
        <v>2007111093</v>
      </c>
      <c r="J17" s="18">
        <v>13774470678</v>
      </c>
      <c r="K17" s="18" t="s">
        <v>5322</v>
      </c>
      <c r="L17" s="18"/>
      <c r="M17" s="18"/>
      <c r="N17" s="18"/>
      <c r="O17" s="18"/>
      <c r="P17" s="18" t="s">
        <v>5323</v>
      </c>
      <c r="X17" s="14" t="s">
        <v>726</v>
      </c>
      <c r="Y17" s="14" t="s">
        <v>727</v>
      </c>
      <c r="Z17" s="14" t="s">
        <v>728</v>
      </c>
      <c r="AA17" s="14" t="s">
        <v>729</v>
      </c>
      <c r="AB17" s="14" t="s">
        <v>730</v>
      </c>
      <c r="AC17" s="14" t="s">
        <v>731</v>
      </c>
      <c r="AE17" s="14" t="s">
        <v>732</v>
      </c>
      <c r="AF17" s="14" t="s">
        <v>2967</v>
      </c>
      <c r="AG17" s="14" t="s">
        <v>4945</v>
      </c>
      <c r="AH17" s="14" t="s">
        <v>733</v>
      </c>
      <c r="AI17" s="14" t="s">
        <v>734</v>
      </c>
      <c r="AJ17" s="14" t="s">
        <v>4715</v>
      </c>
      <c r="AK17" s="14" t="s">
        <v>735</v>
      </c>
      <c r="AL17" s="14" t="s">
        <v>736</v>
      </c>
      <c r="AM17" s="14" t="s">
        <v>4716</v>
      </c>
      <c r="AN17" s="14" t="s">
        <v>4717</v>
      </c>
      <c r="AO17" s="14" t="s">
        <v>737</v>
      </c>
      <c r="AP17" s="14" t="s">
        <v>738</v>
      </c>
      <c r="AQ17" s="14" t="s">
        <v>739</v>
      </c>
      <c r="AR17" s="14" t="s">
        <v>740</v>
      </c>
      <c r="AS17" s="14" t="s">
        <v>741</v>
      </c>
      <c r="AT17" s="14" t="s">
        <v>742</v>
      </c>
      <c r="AU17" s="14" t="s">
        <v>743</v>
      </c>
      <c r="AV17" s="14" t="s">
        <v>744</v>
      </c>
      <c r="AW17" s="14" t="s">
        <v>745</v>
      </c>
      <c r="AX17" s="14" t="s">
        <v>746</v>
      </c>
      <c r="AZ17" s="14" t="s">
        <v>747</v>
      </c>
    </row>
    <row r="18" spans="1:52" ht="30" customHeight="1">
      <c r="A18" s="34"/>
      <c r="B18" s="34"/>
      <c r="C18" s="18">
        <v>701010101</v>
      </c>
      <c r="D18" s="26" t="s">
        <v>3102</v>
      </c>
      <c r="E18" s="10" t="s">
        <v>3140</v>
      </c>
      <c r="F18" s="15" t="str">
        <f>INDEX(Sheet4!$A$2:$A$2278,MATCH('报名表'!E18,Sheet4!$B$2:$B$2278,0))</f>
        <v>320681</v>
      </c>
      <c r="G18" s="18" t="s">
        <v>5136</v>
      </c>
      <c r="H18" s="18" t="s">
        <v>5324</v>
      </c>
      <c r="I18" s="18">
        <v>2007111072</v>
      </c>
      <c r="J18" s="18">
        <v>13601842463</v>
      </c>
      <c r="K18" s="18" t="s">
        <v>5325</v>
      </c>
      <c r="L18" s="18"/>
      <c r="M18" s="18"/>
      <c r="N18" s="18"/>
      <c r="O18" s="18"/>
      <c r="P18" s="18" t="s">
        <v>5323</v>
      </c>
      <c r="X18" s="14" t="s">
        <v>749</v>
      </c>
      <c r="Y18" s="14" t="s">
        <v>4718</v>
      </c>
      <c r="Z18" s="14" t="s">
        <v>750</v>
      </c>
      <c r="AA18" s="14" t="s">
        <v>751</v>
      </c>
      <c r="AB18" s="14" t="s">
        <v>4719</v>
      </c>
      <c r="AC18" s="14" t="s">
        <v>752</v>
      </c>
      <c r="AE18" s="14" t="s">
        <v>4720</v>
      </c>
      <c r="AF18" s="14" t="s">
        <v>2969</v>
      </c>
      <c r="AG18" s="14" t="s">
        <v>44</v>
      </c>
      <c r="AH18" s="14" t="s">
        <v>753</v>
      </c>
      <c r="AI18" s="14" t="s">
        <v>754</v>
      </c>
      <c r="AJ18" s="14" t="s">
        <v>755</v>
      </c>
      <c r="AK18" s="14" t="s">
        <v>756</v>
      </c>
      <c r="AL18" s="14" t="s">
        <v>757</v>
      </c>
      <c r="AM18" s="14" t="s">
        <v>758</v>
      </c>
      <c r="AN18" s="14" t="s">
        <v>4721</v>
      </c>
      <c r="AO18" s="14" t="s">
        <v>759</v>
      </c>
      <c r="AP18" s="14" t="s">
        <v>760</v>
      </c>
      <c r="AQ18" s="14" t="s">
        <v>761</v>
      </c>
      <c r="AR18" s="14" t="s">
        <v>762</v>
      </c>
      <c r="AS18" s="14" t="s">
        <v>763</v>
      </c>
      <c r="AT18" s="14" t="s">
        <v>764</v>
      </c>
      <c r="AU18" s="14" t="s">
        <v>765</v>
      </c>
      <c r="AV18" s="14" t="s">
        <v>766</v>
      </c>
      <c r="AW18" s="14" t="s">
        <v>767</v>
      </c>
      <c r="AX18" s="14" t="s">
        <v>768</v>
      </c>
      <c r="AZ18" s="14" t="s">
        <v>769</v>
      </c>
    </row>
    <row r="19" spans="1:52" ht="30" customHeight="1">
      <c r="A19" s="34"/>
      <c r="B19" s="34"/>
      <c r="C19" s="18">
        <v>701010101</v>
      </c>
      <c r="D19" s="26" t="s">
        <v>3112</v>
      </c>
      <c r="E19" s="10" t="s">
        <v>3141</v>
      </c>
      <c r="F19" s="15" t="str">
        <f>INDEX(Sheet4!$A$2:$A$2278,MATCH('报名表'!E19,Sheet4!$B$2:$B$2278,0))</f>
        <v>341524</v>
      </c>
      <c r="G19" s="18" t="s">
        <v>5137</v>
      </c>
      <c r="H19" s="18" t="s">
        <v>5326</v>
      </c>
      <c r="I19" s="18">
        <v>2007111053</v>
      </c>
      <c r="J19" s="18">
        <v>15901915053</v>
      </c>
      <c r="K19" s="18" t="s">
        <v>5327</v>
      </c>
      <c r="L19" s="18" t="s">
        <v>5328</v>
      </c>
      <c r="M19" s="18">
        <v>2007111063</v>
      </c>
      <c r="N19" s="18"/>
      <c r="O19" s="18"/>
      <c r="P19" s="18" t="s">
        <v>5302</v>
      </c>
      <c r="X19" s="14" t="s">
        <v>771</v>
      </c>
      <c r="Y19" s="14" t="s">
        <v>772</v>
      </c>
      <c r="Z19" s="14" t="s">
        <v>773</v>
      </c>
      <c r="AA19" s="14" t="s">
        <v>774</v>
      </c>
      <c r="AB19" s="14" t="s">
        <v>775</v>
      </c>
      <c r="AC19" s="14" t="s">
        <v>776</v>
      </c>
      <c r="AE19" s="14" t="s">
        <v>777</v>
      </c>
      <c r="AF19" s="14" t="s">
        <v>2971</v>
      </c>
      <c r="AG19" s="14" t="s">
        <v>4946</v>
      </c>
      <c r="AH19" s="14" t="s">
        <v>778</v>
      </c>
      <c r="AI19" s="14" t="s">
        <v>779</v>
      </c>
      <c r="AJ19" s="14" t="s">
        <v>4722</v>
      </c>
      <c r="AK19" s="14" t="s">
        <v>780</v>
      </c>
      <c r="AL19" s="14" t="s">
        <v>781</v>
      </c>
      <c r="AM19" s="14" t="s">
        <v>782</v>
      </c>
      <c r="AN19" s="14" t="s">
        <v>783</v>
      </c>
      <c r="AO19" s="14" t="s">
        <v>784</v>
      </c>
      <c r="AP19" s="14" t="s">
        <v>785</v>
      </c>
      <c r="AQ19" s="14" t="s">
        <v>786</v>
      </c>
      <c r="AR19" s="14" t="s">
        <v>4723</v>
      </c>
      <c r="AS19" s="14" t="s">
        <v>787</v>
      </c>
      <c r="AT19" s="14" t="s">
        <v>788</v>
      </c>
      <c r="AU19" s="14" t="s">
        <v>789</v>
      </c>
      <c r="AV19" s="14" t="s">
        <v>4724</v>
      </c>
      <c r="AW19" s="14" t="s">
        <v>4725</v>
      </c>
      <c r="AX19" s="14" t="s">
        <v>790</v>
      </c>
      <c r="AZ19" s="14" t="s">
        <v>791</v>
      </c>
    </row>
    <row r="20" spans="1:52" ht="30" customHeight="1">
      <c r="A20" s="34"/>
      <c r="B20" s="34"/>
      <c r="C20" s="18">
        <v>701010101</v>
      </c>
      <c r="D20" s="26" t="s">
        <v>3102</v>
      </c>
      <c r="E20" s="10" t="s">
        <v>3140</v>
      </c>
      <c r="F20" s="15" t="str">
        <f>INDEX(Sheet4!$A$2:$A$2278,MATCH('报名表'!E20,Sheet4!$B$2:$B$2278,0))</f>
        <v>320681</v>
      </c>
      <c r="G20" s="18" t="s">
        <v>5138</v>
      </c>
      <c r="H20" s="18" t="s">
        <v>5329</v>
      </c>
      <c r="I20" s="18">
        <v>2007111069</v>
      </c>
      <c r="J20" s="18">
        <v>15901917780</v>
      </c>
      <c r="K20" s="18" t="s">
        <v>5330</v>
      </c>
      <c r="L20" s="18"/>
      <c r="M20" s="18"/>
      <c r="N20" s="18"/>
      <c r="O20" s="18"/>
      <c r="P20" s="18" t="s">
        <v>5323</v>
      </c>
      <c r="X20" s="14" t="s">
        <v>4758</v>
      </c>
      <c r="Y20" s="14" t="s">
        <v>793</v>
      </c>
      <c r="Z20" s="14" t="s">
        <v>794</v>
      </c>
      <c r="AA20" s="14" t="s">
        <v>4726</v>
      </c>
      <c r="AB20" s="14" t="s">
        <v>795</v>
      </c>
      <c r="AC20" s="14" t="s">
        <v>796</v>
      </c>
      <c r="AE20" s="14" t="s">
        <v>797</v>
      </c>
      <c r="AF20" s="14" t="s">
        <v>2973</v>
      </c>
      <c r="AG20" s="14" t="s">
        <v>47</v>
      </c>
      <c r="AH20" s="14" t="s">
        <v>798</v>
      </c>
      <c r="AI20" s="14" t="s">
        <v>799</v>
      </c>
      <c r="AJ20" s="14" t="s">
        <v>800</v>
      </c>
      <c r="AK20" s="14" t="s">
        <v>801</v>
      </c>
      <c r="AL20" s="14" t="s">
        <v>802</v>
      </c>
      <c r="AM20" s="14" t="s">
        <v>803</v>
      </c>
      <c r="AN20" s="14" t="s">
        <v>804</v>
      </c>
      <c r="AO20" s="14" t="s">
        <v>805</v>
      </c>
      <c r="AP20" s="14" t="s">
        <v>806</v>
      </c>
      <c r="AQ20" s="14" t="s">
        <v>807</v>
      </c>
      <c r="AR20" s="14" t="s">
        <v>808</v>
      </c>
      <c r="AS20" s="14" t="s">
        <v>809</v>
      </c>
      <c r="AT20" s="14" t="s">
        <v>810</v>
      </c>
      <c r="AU20" s="14" t="s">
        <v>811</v>
      </c>
      <c r="AV20" s="14" t="s">
        <v>812</v>
      </c>
      <c r="AW20" s="14" t="s">
        <v>813</v>
      </c>
      <c r="AX20" s="14" t="s">
        <v>814</v>
      </c>
      <c r="AZ20" s="14" t="s">
        <v>815</v>
      </c>
    </row>
    <row r="21" spans="1:52" ht="30" customHeight="1">
      <c r="A21" s="34"/>
      <c r="B21" s="34"/>
      <c r="C21" s="22">
        <v>701010101</v>
      </c>
      <c r="D21" s="26" t="s">
        <v>3108</v>
      </c>
      <c r="E21" s="10" t="s">
        <v>2709</v>
      </c>
      <c r="F21" s="15" t="str">
        <f>INDEX(Sheet4!$A$2:$A$2278,MATCH('报名表'!E21,Sheet4!$B$2:$B$2278,0))</f>
        <v>310100</v>
      </c>
      <c r="G21" s="17" t="s">
        <v>5139</v>
      </c>
      <c r="H21" s="17" t="s">
        <v>5331</v>
      </c>
      <c r="I21" s="17">
        <v>2007111017</v>
      </c>
      <c r="J21" s="17">
        <v>13816584018</v>
      </c>
      <c r="K21" s="17" t="s">
        <v>5332</v>
      </c>
      <c r="L21" s="17"/>
      <c r="M21" s="17"/>
      <c r="N21" s="17"/>
      <c r="O21" s="17"/>
      <c r="P21" s="17" t="s">
        <v>5323</v>
      </c>
      <c r="X21" s="14" t="s">
        <v>817</v>
      </c>
      <c r="Y21" s="14" t="s">
        <v>818</v>
      </c>
      <c r="Z21" s="14" t="s">
        <v>819</v>
      </c>
      <c r="AA21" s="14" t="s">
        <v>820</v>
      </c>
      <c r="AB21" s="14" t="s">
        <v>4727</v>
      </c>
      <c r="AC21" s="14" t="s">
        <v>821</v>
      </c>
      <c r="AE21" s="14" t="s">
        <v>822</v>
      </c>
      <c r="AF21" s="14" t="s">
        <v>2975</v>
      </c>
      <c r="AG21" s="14" t="s">
        <v>4947</v>
      </c>
      <c r="AH21" s="14" t="s">
        <v>823</v>
      </c>
      <c r="AI21" s="14" t="s">
        <v>824</v>
      </c>
      <c r="AJ21" s="14" t="s">
        <v>825</v>
      </c>
      <c r="AK21" s="14" t="s">
        <v>826</v>
      </c>
      <c r="AL21" s="14" t="s">
        <v>827</v>
      </c>
      <c r="AM21" s="14" t="s">
        <v>828</v>
      </c>
      <c r="AN21" s="14" t="s">
        <v>829</v>
      </c>
      <c r="AO21" s="14" t="s">
        <v>830</v>
      </c>
      <c r="AP21" s="14" t="s">
        <v>831</v>
      </c>
      <c r="AQ21" s="14" t="s">
        <v>832</v>
      </c>
      <c r="AR21" s="14" t="s">
        <v>833</v>
      </c>
      <c r="AS21" s="14" t="s">
        <v>834</v>
      </c>
      <c r="AT21" s="14" t="s">
        <v>4728</v>
      </c>
      <c r="AU21" s="14" t="s">
        <v>835</v>
      </c>
      <c r="AV21" s="14" t="s">
        <v>836</v>
      </c>
      <c r="AW21" s="14" t="s">
        <v>837</v>
      </c>
      <c r="AX21" s="14" t="s">
        <v>838</v>
      </c>
      <c r="AZ21" s="14" t="s">
        <v>839</v>
      </c>
    </row>
    <row r="22" spans="1:52" ht="30" customHeight="1">
      <c r="A22" s="34"/>
      <c r="B22" s="34"/>
      <c r="C22" s="18">
        <v>701010101</v>
      </c>
      <c r="D22" s="26" t="s">
        <v>3105</v>
      </c>
      <c r="E22" s="10" t="s">
        <v>4692</v>
      </c>
      <c r="F22" s="15" t="str">
        <f>INDEX(Sheet4!$A$2:$A$2278,MATCH('报名表'!E22,Sheet4!$B$2:$B$2278,0))</f>
        <v>350301</v>
      </c>
      <c r="G22" s="18" t="s">
        <v>5140</v>
      </c>
      <c r="H22" s="18" t="s">
        <v>5333</v>
      </c>
      <c r="I22" s="18">
        <v>2006111130</v>
      </c>
      <c r="J22" s="18">
        <v>15921950706</v>
      </c>
      <c r="K22" s="18" t="s">
        <v>5334</v>
      </c>
      <c r="L22" s="18"/>
      <c r="M22" s="18"/>
      <c r="N22" s="18"/>
      <c r="O22" s="18"/>
      <c r="P22" s="18" t="s">
        <v>5302</v>
      </c>
      <c r="X22" s="14" t="s">
        <v>841</v>
      </c>
      <c r="Y22" s="14" t="s">
        <v>842</v>
      </c>
      <c r="Z22" s="14" t="s">
        <v>843</v>
      </c>
      <c r="AA22" s="14" t="s">
        <v>844</v>
      </c>
      <c r="AB22" s="14" t="s">
        <v>845</v>
      </c>
      <c r="AC22" s="14" t="s">
        <v>846</v>
      </c>
      <c r="AE22" s="14" t="s">
        <v>847</v>
      </c>
      <c r="AF22" s="14" t="s">
        <v>4933</v>
      </c>
      <c r="AG22" s="14" t="s">
        <v>50</v>
      </c>
      <c r="AH22" s="14" t="s">
        <v>848</v>
      </c>
      <c r="AI22" s="14" t="s">
        <v>849</v>
      </c>
      <c r="AJ22" s="14" t="s">
        <v>850</v>
      </c>
      <c r="AK22" s="14" t="s">
        <v>851</v>
      </c>
      <c r="AL22" s="14" t="s">
        <v>4729</v>
      </c>
      <c r="AM22" s="14" t="s">
        <v>852</v>
      </c>
      <c r="AN22" s="14" t="s">
        <v>853</v>
      </c>
      <c r="AO22" s="14" t="s">
        <v>854</v>
      </c>
      <c r="AP22" s="14" t="s">
        <v>855</v>
      </c>
      <c r="AQ22" s="14" t="s">
        <v>856</v>
      </c>
      <c r="AR22" s="14" t="s">
        <v>857</v>
      </c>
      <c r="AS22" s="14" t="s">
        <v>858</v>
      </c>
      <c r="AT22" s="14" t="s">
        <v>859</v>
      </c>
      <c r="AU22" s="14" t="s">
        <v>860</v>
      </c>
      <c r="AV22" s="14" t="s">
        <v>861</v>
      </c>
      <c r="AW22" s="14" t="s">
        <v>862</v>
      </c>
      <c r="AX22" s="14" t="s">
        <v>863</v>
      </c>
      <c r="AZ22" s="14" t="s">
        <v>864</v>
      </c>
    </row>
    <row r="23" spans="1:52" ht="30" customHeight="1">
      <c r="A23" s="34"/>
      <c r="B23" s="34"/>
      <c r="C23" s="18">
        <v>701010101</v>
      </c>
      <c r="D23" s="26" t="s">
        <v>3113</v>
      </c>
      <c r="E23" s="10" t="s">
        <v>4667</v>
      </c>
      <c r="F23" s="15" t="str">
        <f>INDEX(Sheet4!$A$2:$A$2278,MATCH('报名表'!E23,Sheet4!$B$2:$B$2278,0))</f>
        <v>640201</v>
      </c>
      <c r="G23" s="18" t="s">
        <v>5141</v>
      </c>
      <c r="H23" s="18" t="s">
        <v>5335</v>
      </c>
      <c r="I23" s="18">
        <v>2007111099</v>
      </c>
      <c r="J23" s="18">
        <v>13681663361</v>
      </c>
      <c r="K23" s="18" t="s">
        <v>5336</v>
      </c>
      <c r="L23" s="18"/>
      <c r="M23" s="18"/>
      <c r="N23" s="18"/>
      <c r="O23" s="18"/>
      <c r="P23" s="18" t="s">
        <v>5302</v>
      </c>
      <c r="X23" s="14" t="s">
        <v>866</v>
      </c>
      <c r="Y23" s="14" t="s">
        <v>867</v>
      </c>
      <c r="Z23" s="14" t="s">
        <v>4730</v>
      </c>
      <c r="AA23" s="14" t="s">
        <v>4731</v>
      </c>
      <c r="AB23" s="14" t="s">
        <v>868</v>
      </c>
      <c r="AC23" s="14" t="s">
        <v>4732</v>
      </c>
      <c r="AE23" s="14" t="s">
        <v>869</v>
      </c>
      <c r="AF23" s="14" t="s">
        <v>2978</v>
      </c>
      <c r="AG23" s="14" t="s">
        <v>52</v>
      </c>
      <c r="AH23" s="14" t="s">
        <v>870</v>
      </c>
      <c r="AI23" s="14" t="s">
        <v>871</v>
      </c>
      <c r="AJ23" s="14" t="s">
        <v>4733</v>
      </c>
      <c r="AK23" s="14" t="s">
        <v>872</v>
      </c>
      <c r="AL23" s="14" t="s">
        <v>873</v>
      </c>
      <c r="AM23" s="14" t="s">
        <v>874</v>
      </c>
      <c r="AN23" s="14" t="s">
        <v>4734</v>
      </c>
      <c r="AO23" s="14" t="s">
        <v>875</v>
      </c>
      <c r="AQ23" s="14" t="s">
        <v>876</v>
      </c>
      <c r="AR23" s="14" t="s">
        <v>877</v>
      </c>
      <c r="AS23" s="14" t="s">
        <v>878</v>
      </c>
      <c r="AT23" s="14" t="s">
        <v>879</v>
      </c>
      <c r="AU23" s="14" t="s">
        <v>880</v>
      </c>
      <c r="AV23" s="14" t="s">
        <v>881</v>
      </c>
      <c r="AW23" s="14" t="s">
        <v>4735</v>
      </c>
      <c r="AX23" s="14" t="s">
        <v>882</v>
      </c>
      <c r="AZ23" s="14" t="s">
        <v>883</v>
      </c>
    </row>
    <row r="24" spans="1:52" ht="30" customHeight="1">
      <c r="A24" s="34"/>
      <c r="B24" s="34"/>
      <c r="C24" s="18">
        <v>701010101</v>
      </c>
      <c r="D24" s="26" t="s">
        <v>3108</v>
      </c>
      <c r="E24" s="10" t="s">
        <v>2709</v>
      </c>
      <c r="F24" s="15" t="str">
        <f>INDEX(Sheet4!$A$2:$A$2278,MATCH('报名表'!E24,Sheet4!$B$2:$B$2278,0))</f>
        <v>310100</v>
      </c>
      <c r="G24" s="18" t="s">
        <v>5142</v>
      </c>
      <c r="H24" s="18" t="s">
        <v>5337</v>
      </c>
      <c r="I24" s="18">
        <v>2007111082</v>
      </c>
      <c r="J24" s="18">
        <v>13661493950</v>
      </c>
      <c r="K24" s="18" t="s">
        <v>5338</v>
      </c>
      <c r="L24" s="18"/>
      <c r="M24" s="18"/>
      <c r="N24" s="18"/>
      <c r="O24" s="18"/>
      <c r="P24" s="18" t="s">
        <v>5302</v>
      </c>
      <c r="X24" s="14" t="s">
        <v>885</v>
      </c>
      <c r="Y24" s="14" t="s">
        <v>886</v>
      </c>
      <c r="Z24" s="14" t="s">
        <v>887</v>
      </c>
      <c r="AA24" s="14" t="s">
        <v>888</v>
      </c>
      <c r="AB24" s="14" t="s">
        <v>889</v>
      </c>
      <c r="AC24" s="14" t="s">
        <v>890</v>
      </c>
      <c r="AE24" s="14" t="s">
        <v>4736</v>
      </c>
      <c r="AF24" s="14" t="s">
        <v>2980</v>
      </c>
      <c r="AG24" s="14" t="s">
        <v>54</v>
      </c>
      <c r="AH24" s="14" t="s">
        <v>891</v>
      </c>
      <c r="AI24" s="14" t="s">
        <v>892</v>
      </c>
      <c r="AJ24" s="14" t="s">
        <v>893</v>
      </c>
      <c r="AK24" s="14" t="s">
        <v>894</v>
      </c>
      <c r="AL24" s="14" t="s">
        <v>895</v>
      </c>
      <c r="AM24" s="14" t="s">
        <v>896</v>
      </c>
      <c r="AN24" s="14" t="s">
        <v>897</v>
      </c>
      <c r="AO24" s="14" t="s">
        <v>898</v>
      </c>
      <c r="AR24" s="14" t="s">
        <v>4737</v>
      </c>
      <c r="AS24" s="14" t="s">
        <v>4738</v>
      </c>
      <c r="AT24" s="14" t="s">
        <v>899</v>
      </c>
      <c r="AU24" s="14" t="s">
        <v>900</v>
      </c>
      <c r="AV24" s="14" t="s">
        <v>901</v>
      </c>
      <c r="AW24" s="14" t="s">
        <v>902</v>
      </c>
      <c r="AX24" s="14" t="s">
        <v>903</v>
      </c>
      <c r="AZ24" s="14" t="s">
        <v>904</v>
      </c>
    </row>
    <row r="25" spans="1:52" ht="30" customHeight="1">
      <c r="A25" s="34"/>
      <c r="B25" s="34"/>
      <c r="C25" s="18">
        <v>701010101</v>
      </c>
      <c r="D25" s="26" t="s">
        <v>3108</v>
      </c>
      <c r="E25" s="10" t="s">
        <v>2709</v>
      </c>
      <c r="F25" s="15" t="str">
        <f>INDEX(Sheet4!$A$2:$A$2278,MATCH('报名表'!E25,Sheet4!$B$2:$B$2278,0))</f>
        <v>310100</v>
      </c>
      <c r="G25" s="18" t="s">
        <v>5143</v>
      </c>
      <c r="H25" s="18" t="s">
        <v>5339</v>
      </c>
      <c r="I25" s="18">
        <v>2007111038</v>
      </c>
      <c r="J25" s="18">
        <v>13817784351</v>
      </c>
      <c r="K25" s="18" t="s">
        <v>5340</v>
      </c>
      <c r="L25" s="18" t="s">
        <v>5341</v>
      </c>
      <c r="M25" s="18">
        <v>2007111033</v>
      </c>
      <c r="N25" s="18"/>
      <c r="O25" s="18"/>
      <c r="P25" s="18" t="s">
        <v>5323</v>
      </c>
      <c r="X25" s="14" t="s">
        <v>906</v>
      </c>
      <c r="Y25" s="14" t="s">
        <v>907</v>
      </c>
      <c r="Z25" s="14" t="s">
        <v>908</v>
      </c>
      <c r="AA25" s="14" t="s">
        <v>909</v>
      </c>
      <c r="AB25" s="14" t="s">
        <v>910</v>
      </c>
      <c r="AC25" s="14" t="s">
        <v>911</v>
      </c>
      <c r="AE25" s="14" t="s">
        <v>912</v>
      </c>
      <c r="AF25" s="14" t="s">
        <v>2982</v>
      </c>
      <c r="AG25" s="14" t="s">
        <v>56</v>
      </c>
      <c r="AH25" s="14" t="s">
        <v>4739</v>
      </c>
      <c r="AI25" s="14" t="s">
        <v>4740</v>
      </c>
      <c r="AJ25" s="14" t="s">
        <v>913</v>
      </c>
      <c r="AK25" s="14" t="s">
        <v>4741</v>
      </c>
      <c r="AL25" s="14" t="s">
        <v>914</v>
      </c>
      <c r="AM25" s="14" t="s">
        <v>4742</v>
      </c>
      <c r="AN25" s="14" t="s">
        <v>915</v>
      </c>
      <c r="AO25" s="14" t="s">
        <v>916</v>
      </c>
      <c r="AR25" s="14" t="s">
        <v>917</v>
      </c>
      <c r="AS25" s="14" t="s">
        <v>918</v>
      </c>
      <c r="AT25" s="14" t="s">
        <v>919</v>
      </c>
      <c r="AU25" s="14" t="s">
        <v>920</v>
      </c>
      <c r="AV25" s="14" t="s">
        <v>921</v>
      </c>
      <c r="AW25" s="14" t="s">
        <v>922</v>
      </c>
      <c r="AX25" s="14" t="s">
        <v>923</v>
      </c>
      <c r="AZ25" s="14" t="s">
        <v>924</v>
      </c>
    </row>
    <row r="26" spans="1:52" ht="30" customHeight="1">
      <c r="A26" s="34"/>
      <c r="B26" s="34"/>
      <c r="C26" s="18">
        <v>701010101</v>
      </c>
      <c r="D26" s="26" t="s">
        <v>3114</v>
      </c>
      <c r="E26" s="10" t="s">
        <v>4706</v>
      </c>
      <c r="F26" s="15" t="str">
        <f>INDEX(Sheet4!$A$2:$A$2278,MATCH('报名表'!E26,Sheet4!$B$2:$B$2278,0))</f>
        <v>360401</v>
      </c>
      <c r="G26" s="18" t="s">
        <v>5144</v>
      </c>
      <c r="H26" s="18" t="s">
        <v>5342</v>
      </c>
      <c r="I26" s="18">
        <v>2007111004</v>
      </c>
      <c r="J26" s="18">
        <v>13761123802</v>
      </c>
      <c r="K26" s="18" t="s">
        <v>5343</v>
      </c>
      <c r="L26" s="18"/>
      <c r="M26" s="18"/>
      <c r="N26" s="18"/>
      <c r="O26" s="18"/>
      <c r="P26" s="18" t="s">
        <v>5302</v>
      </c>
      <c r="X26" s="14" t="s">
        <v>926</v>
      </c>
      <c r="Y26" s="14" t="s">
        <v>927</v>
      </c>
      <c r="Z26" s="14" t="s">
        <v>928</v>
      </c>
      <c r="AA26" s="14" t="s">
        <v>929</v>
      </c>
      <c r="AB26" s="14" t="s">
        <v>930</v>
      </c>
      <c r="AC26" s="14" t="s">
        <v>931</v>
      </c>
      <c r="AE26" s="14" t="s">
        <v>932</v>
      </c>
      <c r="AF26" s="14" t="s">
        <v>2984</v>
      </c>
      <c r="AG26" s="14" t="s">
        <v>58</v>
      </c>
      <c r="AH26" s="14" t="s">
        <v>933</v>
      </c>
      <c r="AI26" s="14" t="s">
        <v>934</v>
      </c>
      <c r="AJ26" s="14" t="s">
        <v>935</v>
      </c>
      <c r="AK26" s="14" t="s">
        <v>936</v>
      </c>
      <c r="AL26" s="14" t="s">
        <v>937</v>
      </c>
      <c r="AM26" s="14" t="s">
        <v>938</v>
      </c>
      <c r="AN26" s="14" t="s">
        <v>939</v>
      </c>
      <c r="AO26" s="14" t="s">
        <v>940</v>
      </c>
      <c r="AR26" s="14" t="s">
        <v>941</v>
      </c>
      <c r="AS26" s="14" t="s">
        <v>942</v>
      </c>
      <c r="AT26" s="14" t="s">
        <v>943</v>
      </c>
      <c r="AU26" s="14" t="s">
        <v>944</v>
      </c>
      <c r="AV26" s="14" t="s">
        <v>945</v>
      </c>
      <c r="AW26" s="14" t="s">
        <v>946</v>
      </c>
      <c r="AX26" s="14" t="s">
        <v>947</v>
      </c>
      <c r="AZ26" s="14" t="s">
        <v>948</v>
      </c>
    </row>
    <row r="27" spans="1:52" ht="30" customHeight="1">
      <c r="A27" s="34"/>
      <c r="B27" s="34"/>
      <c r="C27" s="18">
        <v>701010101</v>
      </c>
      <c r="D27" s="26" t="s">
        <v>3114</v>
      </c>
      <c r="E27" s="10" t="s">
        <v>3142</v>
      </c>
      <c r="F27" s="15" t="str">
        <f>INDEX(Sheet4!$A$2:$A$2278,MATCH('报名表'!E27,Sheet4!$B$2:$B$2278,0))</f>
        <v>360622</v>
      </c>
      <c r="G27" s="18" t="s">
        <v>5145</v>
      </c>
      <c r="H27" s="18" t="s">
        <v>5344</v>
      </c>
      <c r="I27" s="18">
        <v>2007114002</v>
      </c>
      <c r="J27" s="18">
        <v>13681750982</v>
      </c>
      <c r="K27" s="18" t="s">
        <v>5345</v>
      </c>
      <c r="L27" s="18"/>
      <c r="M27" s="18"/>
      <c r="N27" s="18"/>
      <c r="O27" s="18"/>
      <c r="P27" s="18" t="s">
        <v>5346</v>
      </c>
      <c r="X27" s="14" t="s">
        <v>950</v>
      </c>
      <c r="Y27" s="14" t="s">
        <v>951</v>
      </c>
      <c r="Z27" s="14" t="s">
        <v>952</v>
      </c>
      <c r="AA27" s="14" t="s">
        <v>4743</v>
      </c>
      <c r="AB27" s="14" t="s">
        <v>4744</v>
      </c>
      <c r="AC27" s="14" t="s">
        <v>4745</v>
      </c>
      <c r="AE27" s="14" t="s">
        <v>953</v>
      </c>
      <c r="AF27" s="14" t="s">
        <v>2986</v>
      </c>
      <c r="AG27" s="14" t="s">
        <v>60</v>
      </c>
      <c r="AH27" s="14" t="s">
        <v>954</v>
      </c>
      <c r="AI27" s="14" t="s">
        <v>4746</v>
      </c>
      <c r="AJ27" s="14" t="s">
        <v>955</v>
      </c>
      <c r="AK27" s="14" t="s">
        <v>956</v>
      </c>
      <c r="AL27" s="14" t="s">
        <v>957</v>
      </c>
      <c r="AM27" s="14" t="s">
        <v>958</v>
      </c>
      <c r="AN27" s="14" t="s">
        <v>959</v>
      </c>
      <c r="AO27" s="14" t="s">
        <v>960</v>
      </c>
      <c r="AR27" s="14" t="s">
        <v>961</v>
      </c>
      <c r="AS27" s="14" t="s">
        <v>962</v>
      </c>
      <c r="AT27" s="14" t="s">
        <v>963</v>
      </c>
      <c r="AU27" s="14" t="s">
        <v>964</v>
      </c>
      <c r="AV27" s="14" t="s">
        <v>965</v>
      </c>
      <c r="AW27" s="14" t="s">
        <v>966</v>
      </c>
      <c r="AX27" s="14" t="s">
        <v>967</v>
      </c>
      <c r="AZ27" s="14" t="s">
        <v>968</v>
      </c>
    </row>
    <row r="28" spans="1:52" ht="30" customHeight="1">
      <c r="A28" s="34"/>
      <c r="B28" s="34"/>
      <c r="C28" s="18">
        <v>701010101</v>
      </c>
      <c r="D28" s="26" t="s">
        <v>3115</v>
      </c>
      <c r="E28" s="10" t="s">
        <v>3143</v>
      </c>
      <c r="F28" s="15" t="str">
        <f>INDEX(Sheet4!$A$2:$A$2278,MATCH('报名表'!E28,Sheet4!$B$2:$B$2278,0))</f>
        <v>210381</v>
      </c>
      <c r="G28" s="18" t="s">
        <v>5146</v>
      </c>
      <c r="H28" s="18" t="s">
        <v>5347</v>
      </c>
      <c r="I28" s="18">
        <v>2007111087</v>
      </c>
      <c r="J28" s="18">
        <v>15800898556</v>
      </c>
      <c r="K28" s="18" t="s">
        <v>5348</v>
      </c>
      <c r="L28" s="18"/>
      <c r="M28" s="18"/>
      <c r="N28" s="18"/>
      <c r="O28" s="18"/>
      <c r="P28" s="18" t="s">
        <v>5323</v>
      </c>
      <c r="X28" s="14" t="s">
        <v>970</v>
      </c>
      <c r="Y28" s="14" t="s">
        <v>971</v>
      </c>
      <c r="Z28" s="14" t="s">
        <v>972</v>
      </c>
      <c r="AA28" s="14" t="s">
        <v>973</v>
      </c>
      <c r="AB28" s="14" t="s">
        <v>974</v>
      </c>
      <c r="AC28" s="14" t="s">
        <v>975</v>
      </c>
      <c r="AE28" s="14" t="s">
        <v>976</v>
      </c>
      <c r="AF28" s="14" t="s">
        <v>4934</v>
      </c>
      <c r="AG28" s="14" t="s">
        <v>62</v>
      </c>
      <c r="AH28" s="14" t="s">
        <v>977</v>
      </c>
      <c r="AI28" s="14" t="s">
        <v>978</v>
      </c>
      <c r="AJ28" s="14" t="s">
        <v>979</v>
      </c>
      <c r="AK28" s="14" t="s">
        <v>980</v>
      </c>
      <c r="AL28" s="14" t="s">
        <v>981</v>
      </c>
      <c r="AM28" s="14" t="s">
        <v>982</v>
      </c>
      <c r="AN28" s="14" t="s">
        <v>983</v>
      </c>
      <c r="AO28" s="14" t="s">
        <v>984</v>
      </c>
      <c r="AR28" s="14" t="s">
        <v>985</v>
      </c>
      <c r="AS28" s="14" t="s">
        <v>986</v>
      </c>
      <c r="AT28" s="14" t="s">
        <v>987</v>
      </c>
      <c r="AU28" s="14" t="s">
        <v>988</v>
      </c>
      <c r="AV28" s="14" t="s">
        <v>989</v>
      </c>
      <c r="AW28" s="14" t="s">
        <v>990</v>
      </c>
      <c r="AX28" s="14" t="s">
        <v>991</v>
      </c>
      <c r="AZ28" s="14" t="s">
        <v>992</v>
      </c>
    </row>
    <row r="29" spans="1:52" ht="30" customHeight="1">
      <c r="A29" s="34"/>
      <c r="B29" s="34"/>
      <c r="C29" s="18">
        <v>701010101</v>
      </c>
      <c r="D29" s="26" t="s">
        <v>3116</v>
      </c>
      <c r="E29" s="10" t="s">
        <v>4648</v>
      </c>
      <c r="F29" s="15" t="str">
        <f>INDEX(Sheet4!$A$2:$A$2278,MATCH('报名表'!E29,Sheet4!$B$2:$B$2278,0))</f>
        <v>410101</v>
      </c>
      <c r="G29" s="18" t="s">
        <v>5147</v>
      </c>
      <c r="H29" s="18" t="s">
        <v>5349</v>
      </c>
      <c r="I29" s="18">
        <v>2007111108</v>
      </c>
      <c r="J29" s="18">
        <v>13816630598</v>
      </c>
      <c r="K29" s="18" t="s">
        <v>5350</v>
      </c>
      <c r="L29" s="18"/>
      <c r="M29" s="18"/>
      <c r="N29" s="18"/>
      <c r="O29" s="18"/>
      <c r="P29" s="18" t="s">
        <v>5302</v>
      </c>
      <c r="X29" s="14" t="s">
        <v>4747</v>
      </c>
      <c r="Y29" s="14" t="s">
        <v>994</v>
      </c>
      <c r="Z29" s="14" t="s">
        <v>995</v>
      </c>
      <c r="AA29" s="14" t="s">
        <v>996</v>
      </c>
      <c r="AB29" s="14" t="s">
        <v>997</v>
      </c>
      <c r="AC29" s="14" t="s">
        <v>998</v>
      </c>
      <c r="AE29" s="14" t="s">
        <v>999</v>
      </c>
      <c r="AF29" s="14" t="s">
        <v>2989</v>
      </c>
      <c r="AG29" s="14" t="s">
        <v>64</v>
      </c>
      <c r="AH29" s="14" t="s">
        <v>1000</v>
      </c>
      <c r="AI29" s="14" t="s">
        <v>1001</v>
      </c>
      <c r="AJ29" s="14" t="s">
        <v>1002</v>
      </c>
      <c r="AK29" s="14" t="s">
        <v>1003</v>
      </c>
      <c r="AL29" s="14" t="s">
        <v>4748</v>
      </c>
      <c r="AM29" s="14" t="s">
        <v>1004</v>
      </c>
      <c r="AN29" s="14" t="s">
        <v>4749</v>
      </c>
      <c r="AO29" s="14" t="s">
        <v>4750</v>
      </c>
      <c r="AR29" s="14" t="s">
        <v>1005</v>
      </c>
      <c r="AS29" s="14" t="s">
        <v>1006</v>
      </c>
      <c r="AT29" s="14" t="s">
        <v>1007</v>
      </c>
      <c r="AU29" s="14" t="s">
        <v>1008</v>
      </c>
      <c r="AV29" s="14" t="s">
        <v>1009</v>
      </c>
      <c r="AW29" s="14" t="s">
        <v>4751</v>
      </c>
      <c r="AX29" s="14" t="s">
        <v>1010</v>
      </c>
      <c r="AZ29" s="14" t="s">
        <v>1011</v>
      </c>
    </row>
    <row r="30" spans="1:52" ht="30" customHeight="1">
      <c r="A30" s="34"/>
      <c r="B30" s="34"/>
      <c r="C30" s="18">
        <v>701010101</v>
      </c>
      <c r="D30" s="26" t="s">
        <v>3108</v>
      </c>
      <c r="E30" s="10" t="s">
        <v>2709</v>
      </c>
      <c r="F30" s="15" t="str">
        <f>INDEX(Sheet4!$A$2:$A$2278,MATCH('报名表'!E30,Sheet4!$B$2:$B$2278,0))</f>
        <v>310100</v>
      </c>
      <c r="G30" s="18" t="s">
        <v>5148</v>
      </c>
      <c r="H30" s="18" t="s">
        <v>5341</v>
      </c>
      <c r="I30" s="18">
        <v>2007111033</v>
      </c>
      <c r="J30" s="18">
        <v>15821312386</v>
      </c>
      <c r="K30" s="18" t="s">
        <v>5351</v>
      </c>
      <c r="L30" s="18" t="s">
        <v>5352</v>
      </c>
      <c r="M30" s="18">
        <v>2007111038</v>
      </c>
      <c r="N30" s="18"/>
      <c r="O30" s="18"/>
      <c r="P30" s="18" t="s">
        <v>5323</v>
      </c>
      <c r="X30" s="14" t="s">
        <v>1013</v>
      </c>
      <c r="Y30" s="14" t="s">
        <v>4752</v>
      </c>
      <c r="Z30" s="14" t="s">
        <v>1014</v>
      </c>
      <c r="AA30" s="14" t="s">
        <v>1015</v>
      </c>
      <c r="AB30" s="14" t="s">
        <v>1016</v>
      </c>
      <c r="AC30" s="14" t="s">
        <v>4753</v>
      </c>
      <c r="AE30" s="14" t="s">
        <v>1017</v>
      </c>
      <c r="AF30" s="14" t="s">
        <v>2991</v>
      </c>
      <c r="AG30" s="14" t="s">
        <v>4948</v>
      </c>
      <c r="AH30" s="14" t="s">
        <v>1018</v>
      </c>
      <c r="AI30" s="14" t="s">
        <v>4754</v>
      </c>
      <c r="AJ30" s="14" t="s">
        <v>1019</v>
      </c>
      <c r="AK30" s="14" t="s">
        <v>1020</v>
      </c>
      <c r="AL30" s="14" t="s">
        <v>4755</v>
      </c>
      <c r="AM30" s="14" t="s">
        <v>1021</v>
      </c>
      <c r="AN30" s="14" t="s">
        <v>1022</v>
      </c>
      <c r="AO30" s="14" t="s">
        <v>1023</v>
      </c>
      <c r="AR30" s="14" t="s">
        <v>4756</v>
      </c>
      <c r="AS30" s="14" t="s">
        <v>1024</v>
      </c>
      <c r="AT30" s="14" t="s">
        <v>4757</v>
      </c>
      <c r="AU30" s="14" t="s">
        <v>1025</v>
      </c>
      <c r="AV30" s="14" t="s">
        <v>1026</v>
      </c>
      <c r="AW30" s="14" t="s">
        <v>1027</v>
      </c>
      <c r="AX30" s="14" t="s">
        <v>1028</v>
      </c>
      <c r="AZ30" s="14" t="s">
        <v>1029</v>
      </c>
    </row>
    <row r="31" spans="1:52" ht="30" customHeight="1">
      <c r="A31" s="34"/>
      <c r="B31" s="34"/>
      <c r="C31" s="18">
        <v>701010101</v>
      </c>
      <c r="D31" s="26" t="s">
        <v>3117</v>
      </c>
      <c r="E31" s="10" t="s">
        <v>3144</v>
      </c>
      <c r="F31" s="15" t="str">
        <f>INDEX(Sheet4!$A$2:$A$2278,MATCH('报名表'!E31,Sheet4!$B$2:$B$2278,0))</f>
        <v>421224</v>
      </c>
      <c r="G31" s="18" t="s">
        <v>5149</v>
      </c>
      <c r="H31" s="18" t="s">
        <v>5353</v>
      </c>
      <c r="I31" s="18">
        <v>2007111109</v>
      </c>
      <c r="J31" s="18">
        <v>15800864503</v>
      </c>
      <c r="K31" s="18" t="s">
        <v>5354</v>
      </c>
      <c r="L31" s="18"/>
      <c r="M31" s="18"/>
      <c r="N31" s="18"/>
      <c r="O31" s="18"/>
      <c r="P31" s="18" t="s">
        <v>5355</v>
      </c>
      <c r="X31" s="14" t="s">
        <v>1031</v>
      </c>
      <c r="Y31" s="14" t="s">
        <v>1032</v>
      </c>
      <c r="Z31" s="14" t="s">
        <v>4759</v>
      </c>
      <c r="AA31" s="14" t="s">
        <v>1033</v>
      </c>
      <c r="AB31" s="14" t="s">
        <v>1034</v>
      </c>
      <c r="AC31" s="14" t="s">
        <v>1035</v>
      </c>
      <c r="AE31" s="14" t="s">
        <v>4760</v>
      </c>
      <c r="AF31" s="14" t="s">
        <v>2993</v>
      </c>
      <c r="AG31" s="14" t="s">
        <v>67</v>
      </c>
      <c r="AH31" s="14" t="s">
        <v>1036</v>
      </c>
      <c r="AI31" s="14" t="s">
        <v>1037</v>
      </c>
      <c r="AJ31" s="14" t="s">
        <v>1038</v>
      </c>
      <c r="AK31" s="14" t="s">
        <v>1039</v>
      </c>
      <c r="AL31" s="14" t="s">
        <v>1040</v>
      </c>
      <c r="AM31" s="14" t="s">
        <v>1041</v>
      </c>
      <c r="AN31" s="14" t="s">
        <v>1042</v>
      </c>
      <c r="AO31" s="14" t="s">
        <v>1043</v>
      </c>
      <c r="AR31" s="14" t="s">
        <v>1044</v>
      </c>
      <c r="AS31" s="14" t="s">
        <v>1045</v>
      </c>
      <c r="AT31" s="14" t="s">
        <v>1046</v>
      </c>
      <c r="AU31" s="14" t="s">
        <v>1047</v>
      </c>
      <c r="AV31" s="14" t="s">
        <v>4761</v>
      </c>
      <c r="AW31" s="14" t="s">
        <v>1048</v>
      </c>
      <c r="AX31" s="14" t="s">
        <v>1049</v>
      </c>
      <c r="AZ31" s="14" t="s">
        <v>1050</v>
      </c>
    </row>
    <row r="32" spans="1:52" ht="30" customHeight="1">
      <c r="A32" s="34"/>
      <c r="B32" s="34"/>
      <c r="C32" s="18">
        <v>701010101</v>
      </c>
      <c r="D32" s="26" t="s">
        <v>3112</v>
      </c>
      <c r="E32" s="10" t="s">
        <v>3141</v>
      </c>
      <c r="F32" s="15" t="str">
        <f>INDEX(Sheet4!$A$2:$A$2278,MATCH('报名表'!E32,Sheet4!$B$2:$B$2278,0))</f>
        <v>341524</v>
      </c>
      <c r="G32" s="18" t="s">
        <v>5150</v>
      </c>
      <c r="H32" s="18" t="s">
        <v>5356</v>
      </c>
      <c r="I32" s="18">
        <v>2007111063</v>
      </c>
      <c r="J32" s="18"/>
      <c r="K32" s="18"/>
      <c r="L32" s="18"/>
      <c r="M32" s="18"/>
      <c r="N32" s="18"/>
      <c r="O32" s="18"/>
      <c r="P32" s="18" t="s">
        <v>5302</v>
      </c>
      <c r="X32" s="14" t="s">
        <v>1052</v>
      </c>
      <c r="Y32" s="14" t="s">
        <v>1053</v>
      </c>
      <c r="Z32" s="14" t="s">
        <v>1054</v>
      </c>
      <c r="AA32" s="14" t="s">
        <v>4762</v>
      </c>
      <c r="AB32" s="14" t="s">
        <v>4763</v>
      </c>
      <c r="AC32" s="14" t="s">
        <v>1055</v>
      </c>
      <c r="AE32" s="14" t="s">
        <v>1056</v>
      </c>
      <c r="AF32" s="14" t="s">
        <v>4935</v>
      </c>
      <c r="AG32" s="14" t="s">
        <v>69</v>
      </c>
      <c r="AH32" s="14" t="s">
        <v>1057</v>
      </c>
      <c r="AI32" s="14" t="s">
        <v>1058</v>
      </c>
      <c r="AJ32" s="14" t="s">
        <v>4764</v>
      </c>
      <c r="AK32" s="14" t="s">
        <v>4765</v>
      </c>
      <c r="AL32" s="14" t="s">
        <v>1059</v>
      </c>
      <c r="AM32" s="14" t="s">
        <v>1060</v>
      </c>
      <c r="AN32" s="14" t="s">
        <v>1061</v>
      </c>
      <c r="AO32" s="14" t="s">
        <v>1062</v>
      </c>
      <c r="AR32" s="14" t="s">
        <v>1063</v>
      </c>
      <c r="AS32" s="14" t="s">
        <v>1064</v>
      </c>
      <c r="AT32" s="14" t="s">
        <v>1065</v>
      </c>
      <c r="AU32" s="14" t="s">
        <v>1066</v>
      </c>
      <c r="AV32" s="14" t="s">
        <v>1067</v>
      </c>
      <c r="AW32" s="14" t="s">
        <v>1068</v>
      </c>
      <c r="AX32" s="14" t="s">
        <v>1069</v>
      </c>
      <c r="AZ32" s="14" t="s">
        <v>1070</v>
      </c>
    </row>
    <row r="33" spans="1:52" ht="30" customHeight="1">
      <c r="A33" s="34"/>
      <c r="B33" s="34"/>
      <c r="C33" s="18">
        <v>701010103</v>
      </c>
      <c r="D33" s="26" t="s">
        <v>3102</v>
      </c>
      <c r="E33" s="10" t="s">
        <v>4665</v>
      </c>
      <c r="F33" s="15" t="str">
        <f>INDEX(Sheet4!$A$2:$A$2278,MATCH('报名表'!E33,Sheet4!$B$2:$B$2278,0))</f>
        <v>320201</v>
      </c>
      <c r="G33" s="18" t="s">
        <v>5151</v>
      </c>
      <c r="H33" s="18" t="s">
        <v>5357</v>
      </c>
      <c r="I33" s="18">
        <v>2007111022</v>
      </c>
      <c r="J33" s="18">
        <v>15801915287</v>
      </c>
      <c r="K33" s="25" t="s">
        <v>5358</v>
      </c>
      <c r="L33" s="18"/>
      <c r="M33" s="18"/>
      <c r="N33" s="18"/>
      <c r="O33" s="18"/>
      <c r="P33" s="18" t="s">
        <v>5302</v>
      </c>
      <c r="X33" s="14" t="s">
        <v>1072</v>
      </c>
      <c r="Y33" s="14" t="s">
        <v>1073</v>
      </c>
      <c r="Z33" s="14" t="s">
        <v>1074</v>
      </c>
      <c r="AA33" s="14" t="s">
        <v>1075</v>
      </c>
      <c r="AB33" s="14" t="s">
        <v>1076</v>
      </c>
      <c r="AC33" s="14" t="s">
        <v>1077</v>
      </c>
      <c r="AE33" s="14" t="s">
        <v>1078</v>
      </c>
      <c r="AF33" s="14" t="s">
        <v>2996</v>
      </c>
      <c r="AG33" s="14" t="s">
        <v>71</v>
      </c>
      <c r="AH33" s="14" t="s">
        <v>1079</v>
      </c>
      <c r="AI33" s="14" t="s">
        <v>1080</v>
      </c>
      <c r="AJ33" s="14" t="s">
        <v>1081</v>
      </c>
      <c r="AK33" s="14" t="s">
        <v>1082</v>
      </c>
      <c r="AL33" s="14" t="s">
        <v>1083</v>
      </c>
      <c r="AM33" s="14" t="s">
        <v>1084</v>
      </c>
      <c r="AN33" s="14" t="s">
        <v>1085</v>
      </c>
      <c r="AO33" s="14" t="s">
        <v>1086</v>
      </c>
      <c r="AR33" s="14" t="s">
        <v>1087</v>
      </c>
      <c r="AS33" s="14" t="s">
        <v>1088</v>
      </c>
      <c r="AT33" s="14" t="s">
        <v>1089</v>
      </c>
      <c r="AU33" s="14" t="s">
        <v>1090</v>
      </c>
      <c r="AV33" s="14" t="s">
        <v>1091</v>
      </c>
      <c r="AW33" s="14" t="s">
        <v>1092</v>
      </c>
      <c r="AX33" s="14" t="s">
        <v>1093</v>
      </c>
      <c r="AZ33" s="14" t="s">
        <v>1094</v>
      </c>
    </row>
    <row r="34" spans="1:52" ht="30" customHeight="1">
      <c r="A34" s="34"/>
      <c r="B34" s="34"/>
      <c r="C34" s="18">
        <v>701010103</v>
      </c>
      <c r="D34" s="26" t="s">
        <v>3108</v>
      </c>
      <c r="E34" s="10" t="s">
        <v>2709</v>
      </c>
      <c r="F34" s="15" t="str">
        <f>INDEX(Sheet4!$A$2:$A$2278,MATCH('报名表'!E34,Sheet4!$B$2:$B$2278,0))</f>
        <v>310100</v>
      </c>
      <c r="G34" s="18" t="s">
        <v>5152</v>
      </c>
      <c r="H34" s="18" t="s">
        <v>5359</v>
      </c>
      <c r="I34" s="18">
        <v>2007111061</v>
      </c>
      <c r="J34" s="18">
        <v>13917541604</v>
      </c>
      <c r="K34" s="18"/>
      <c r="L34" s="18"/>
      <c r="M34" s="18"/>
      <c r="N34" s="18"/>
      <c r="O34" s="18"/>
      <c r="P34" s="18" t="s">
        <v>5323</v>
      </c>
      <c r="X34" s="14" t="s">
        <v>4798</v>
      </c>
      <c r="Y34" s="14" t="s">
        <v>1096</v>
      </c>
      <c r="Z34" s="14" t="s">
        <v>1097</v>
      </c>
      <c r="AA34" s="14" t="s">
        <v>1098</v>
      </c>
      <c r="AB34" s="14" t="s">
        <v>1099</v>
      </c>
      <c r="AC34" s="14" t="s">
        <v>1100</v>
      </c>
      <c r="AE34" s="14" t="s">
        <v>1101</v>
      </c>
      <c r="AF34" s="14" t="s">
        <v>2998</v>
      </c>
      <c r="AG34" s="14" t="s">
        <v>73</v>
      </c>
      <c r="AH34" s="14" t="s">
        <v>4766</v>
      </c>
      <c r="AI34" s="14" t="s">
        <v>1102</v>
      </c>
      <c r="AJ34" s="14" t="s">
        <v>1103</v>
      </c>
      <c r="AK34" s="14" t="s">
        <v>1104</v>
      </c>
      <c r="AL34" s="14" t="s">
        <v>4767</v>
      </c>
      <c r="AM34" s="14" t="s">
        <v>1105</v>
      </c>
      <c r="AN34" s="14" t="s">
        <v>4768</v>
      </c>
      <c r="AO34" s="14" t="s">
        <v>4769</v>
      </c>
      <c r="AR34" s="14" t="s">
        <v>1106</v>
      </c>
      <c r="AS34" s="14" t="s">
        <v>1107</v>
      </c>
      <c r="AT34" s="14" t="s">
        <v>1108</v>
      </c>
      <c r="AU34" s="14" t="s">
        <v>1109</v>
      </c>
      <c r="AV34" s="14" t="s">
        <v>1110</v>
      </c>
      <c r="AW34" s="14" t="s">
        <v>1111</v>
      </c>
      <c r="AX34" s="14" t="s">
        <v>1112</v>
      </c>
      <c r="AZ34" s="14" t="s">
        <v>1113</v>
      </c>
    </row>
    <row r="35" spans="1:52" ht="30" customHeight="1">
      <c r="A35" s="34"/>
      <c r="B35" s="34"/>
      <c r="C35" s="18">
        <v>701010103</v>
      </c>
      <c r="D35" s="26" t="s">
        <v>3115</v>
      </c>
      <c r="E35" s="10" t="s">
        <v>4672</v>
      </c>
      <c r="F35" s="15" t="str">
        <f>INDEX(Sheet4!$A$2:$A$2278,MATCH('报名表'!E35,Sheet4!$B$2:$B$2278,0))</f>
        <v>210201</v>
      </c>
      <c r="G35" s="18" t="s">
        <v>5153</v>
      </c>
      <c r="H35" s="18" t="s">
        <v>5360</v>
      </c>
      <c r="I35" s="18">
        <v>2007111102</v>
      </c>
      <c r="J35" s="18">
        <v>13774493476</v>
      </c>
      <c r="K35" s="25" t="s">
        <v>5361</v>
      </c>
      <c r="L35" s="18"/>
      <c r="M35" s="18"/>
      <c r="N35" s="18"/>
      <c r="O35" s="18"/>
      <c r="P35" s="18" t="s">
        <v>5323</v>
      </c>
      <c r="X35" s="14" t="s">
        <v>1115</v>
      </c>
      <c r="Y35" s="14" t="s">
        <v>1116</v>
      </c>
      <c r="Z35" s="14" t="s">
        <v>1117</v>
      </c>
      <c r="AA35" s="14" t="s">
        <v>4770</v>
      </c>
      <c r="AB35" s="14" t="s">
        <v>1118</v>
      </c>
      <c r="AC35" s="14" t="s">
        <v>4771</v>
      </c>
      <c r="AE35" s="14" t="s">
        <v>1119</v>
      </c>
      <c r="AF35" s="14" t="s">
        <v>3000</v>
      </c>
      <c r="AG35" s="14" t="s">
        <v>4949</v>
      </c>
      <c r="AH35" s="14" t="s">
        <v>1120</v>
      </c>
      <c r="AI35" s="14" t="s">
        <v>1121</v>
      </c>
      <c r="AJ35" s="14" t="s">
        <v>1122</v>
      </c>
      <c r="AK35" s="14" t="s">
        <v>1123</v>
      </c>
      <c r="AL35" s="14" t="s">
        <v>1124</v>
      </c>
      <c r="AM35" s="14" t="s">
        <v>4772</v>
      </c>
      <c r="AN35" s="14" t="s">
        <v>1125</v>
      </c>
      <c r="AO35" s="14" t="s">
        <v>1126</v>
      </c>
      <c r="AR35" s="14" t="s">
        <v>1127</v>
      </c>
      <c r="AS35" s="14" t="s">
        <v>1128</v>
      </c>
      <c r="AT35" s="14" t="s">
        <v>4773</v>
      </c>
      <c r="AU35" s="14" t="s">
        <v>1129</v>
      </c>
      <c r="AV35" s="14" t="s">
        <v>1130</v>
      </c>
      <c r="AW35" s="14" t="s">
        <v>1131</v>
      </c>
      <c r="AX35" s="14" t="s">
        <v>1132</v>
      </c>
      <c r="AZ35" s="14" t="s">
        <v>1133</v>
      </c>
    </row>
    <row r="36" spans="1:52" ht="30" customHeight="1">
      <c r="A36" s="34"/>
      <c r="B36" s="34"/>
      <c r="C36" s="18">
        <v>701010103</v>
      </c>
      <c r="D36" s="26" t="s">
        <v>3116</v>
      </c>
      <c r="E36" s="10" t="s">
        <v>4809</v>
      </c>
      <c r="F36" s="15" t="str">
        <f>INDEX(Sheet4!$A$2:$A$2278,MATCH('报名表'!E36,Sheet4!$B$2:$B$2278,0))</f>
        <v>410801</v>
      </c>
      <c r="G36" s="18" t="s">
        <v>5154</v>
      </c>
      <c r="H36" s="18" t="s">
        <v>5362</v>
      </c>
      <c r="I36" s="18">
        <v>2007111046</v>
      </c>
      <c r="J36" s="18">
        <v>13564696216</v>
      </c>
      <c r="K36" s="25" t="s">
        <v>5363</v>
      </c>
      <c r="L36" s="18" t="s">
        <v>5364</v>
      </c>
      <c r="M36" s="18">
        <v>2007111103</v>
      </c>
      <c r="N36" s="18"/>
      <c r="O36" s="18"/>
      <c r="P36" s="18" t="s">
        <v>5323</v>
      </c>
      <c r="X36" s="14" t="s">
        <v>1135</v>
      </c>
      <c r="Y36" s="14" t="s">
        <v>4885</v>
      </c>
      <c r="Z36" s="14" t="s">
        <v>1136</v>
      </c>
      <c r="AA36" s="14" t="s">
        <v>1137</v>
      </c>
      <c r="AB36" s="14" t="s">
        <v>1138</v>
      </c>
      <c r="AC36" s="14" t="s">
        <v>1139</v>
      </c>
      <c r="AE36" s="14" t="s">
        <v>4774</v>
      </c>
      <c r="AF36" s="14" t="s">
        <v>3002</v>
      </c>
      <c r="AG36" s="14" t="s">
        <v>76</v>
      </c>
      <c r="AH36" s="14" t="s">
        <v>1140</v>
      </c>
      <c r="AI36" s="14" t="s">
        <v>1141</v>
      </c>
      <c r="AJ36" s="14" t="s">
        <v>1142</v>
      </c>
      <c r="AK36" s="14" t="s">
        <v>1143</v>
      </c>
      <c r="AL36" s="14" t="s">
        <v>1144</v>
      </c>
      <c r="AM36" s="14" t="s">
        <v>1145</v>
      </c>
      <c r="AN36" s="14" t="s">
        <v>1146</v>
      </c>
      <c r="AO36" s="14" t="s">
        <v>4775</v>
      </c>
      <c r="AR36" s="14" t="s">
        <v>1147</v>
      </c>
      <c r="AS36" s="14" t="s">
        <v>1148</v>
      </c>
      <c r="AT36" s="14" t="s">
        <v>1149</v>
      </c>
      <c r="AU36" s="14" t="s">
        <v>1150</v>
      </c>
      <c r="AV36" s="14" t="s">
        <v>1151</v>
      </c>
      <c r="AW36" s="14" t="s">
        <v>4776</v>
      </c>
      <c r="AX36" s="14" t="s">
        <v>1152</v>
      </c>
      <c r="AZ36" s="14" t="s">
        <v>1153</v>
      </c>
    </row>
    <row r="37" spans="1:52" ht="30" customHeight="1">
      <c r="A37" s="34"/>
      <c r="B37" s="34"/>
      <c r="C37" s="18">
        <v>701010103</v>
      </c>
      <c r="D37" s="26" t="s">
        <v>3114</v>
      </c>
      <c r="E37" s="10" t="s">
        <v>3145</v>
      </c>
      <c r="F37" s="15" t="str">
        <f>INDEX(Sheet4!$A$2:$A$2278,MATCH('报名表'!E37,Sheet4!$B$2:$B$2278,0))</f>
        <v>360982</v>
      </c>
      <c r="G37" s="18" t="s">
        <v>5155</v>
      </c>
      <c r="H37" s="18" t="s">
        <v>5365</v>
      </c>
      <c r="I37" s="18">
        <v>2007111011</v>
      </c>
      <c r="J37" s="18">
        <v>13764476482</v>
      </c>
      <c r="K37" s="25" t="s">
        <v>5366</v>
      </c>
      <c r="L37" s="18"/>
      <c r="M37" s="18"/>
      <c r="N37" s="18"/>
      <c r="O37" s="18"/>
      <c r="P37" s="18" t="s">
        <v>5323</v>
      </c>
      <c r="X37" s="14" t="s">
        <v>1155</v>
      </c>
      <c r="Y37" s="14" t="s">
        <v>1156</v>
      </c>
      <c r="Z37" s="14" t="s">
        <v>1157</v>
      </c>
      <c r="AA37" s="14" t="s">
        <v>1158</v>
      </c>
      <c r="AB37" s="14" t="s">
        <v>4777</v>
      </c>
      <c r="AC37" s="14" t="s">
        <v>1159</v>
      </c>
      <c r="AE37" s="14" t="s">
        <v>1160</v>
      </c>
      <c r="AF37" s="14" t="s">
        <v>3004</v>
      </c>
      <c r="AG37" s="14" t="s">
        <v>78</v>
      </c>
      <c r="AH37" s="14" t="s">
        <v>1161</v>
      </c>
      <c r="AI37" s="14" t="s">
        <v>1162</v>
      </c>
      <c r="AJ37" s="14" t="s">
        <v>1163</v>
      </c>
      <c r="AK37" s="14" t="s">
        <v>1164</v>
      </c>
      <c r="AL37" s="14" t="s">
        <v>1165</v>
      </c>
      <c r="AM37" s="14" t="s">
        <v>1166</v>
      </c>
      <c r="AN37" s="14" t="s">
        <v>1167</v>
      </c>
      <c r="AO37" s="14" t="s">
        <v>1168</v>
      </c>
      <c r="AR37" s="14" t="s">
        <v>1169</v>
      </c>
      <c r="AS37" s="14" t="s">
        <v>1170</v>
      </c>
      <c r="AT37" s="14" t="s">
        <v>1171</v>
      </c>
      <c r="AU37" s="14" t="s">
        <v>1172</v>
      </c>
      <c r="AV37" s="14" t="s">
        <v>1173</v>
      </c>
      <c r="AW37" s="14" t="s">
        <v>1174</v>
      </c>
      <c r="AX37" s="14" t="s">
        <v>1175</v>
      </c>
      <c r="AZ37" s="14" t="s">
        <v>1176</v>
      </c>
    </row>
    <row r="38" spans="1:52" ht="30" customHeight="1">
      <c r="A38" s="34"/>
      <c r="B38" s="34"/>
      <c r="C38" s="18">
        <v>701010103</v>
      </c>
      <c r="D38" s="26" t="s">
        <v>3102</v>
      </c>
      <c r="E38" s="10" t="s">
        <v>3146</v>
      </c>
      <c r="F38" s="15" t="str">
        <f>INDEX(Sheet4!$A$2:$A$2278,MATCH('报名表'!E38,Sheet4!$B$2:$B$2278,0))</f>
        <v>320281</v>
      </c>
      <c r="G38" s="18" t="s">
        <v>5156</v>
      </c>
      <c r="H38" s="18" t="s">
        <v>5367</v>
      </c>
      <c r="I38" s="18">
        <v>2007111074</v>
      </c>
      <c r="J38" s="18">
        <v>13585684070</v>
      </c>
      <c r="K38" s="25" t="s">
        <v>5368</v>
      </c>
      <c r="L38" s="18"/>
      <c r="M38" s="18"/>
      <c r="N38" s="18"/>
      <c r="O38" s="18"/>
      <c r="P38" s="18" t="s">
        <v>5323</v>
      </c>
      <c r="X38" s="14" t="s">
        <v>1178</v>
      </c>
      <c r="Y38" s="14" t="s">
        <v>1179</v>
      </c>
      <c r="Z38" s="14" t="s">
        <v>1180</v>
      </c>
      <c r="AA38" s="14" t="s">
        <v>4778</v>
      </c>
      <c r="AB38" s="14" t="s">
        <v>1181</v>
      </c>
      <c r="AC38" s="14" t="s">
        <v>1182</v>
      </c>
      <c r="AE38" s="14" t="s">
        <v>1183</v>
      </c>
      <c r="AF38" s="14" t="s">
        <v>4936</v>
      </c>
      <c r="AG38" s="14" t="s">
        <v>80</v>
      </c>
      <c r="AH38" s="14" t="s">
        <v>1184</v>
      </c>
      <c r="AI38" s="14" t="s">
        <v>1185</v>
      </c>
      <c r="AJ38" s="14" t="s">
        <v>1186</v>
      </c>
      <c r="AK38" s="14" t="s">
        <v>4779</v>
      </c>
      <c r="AL38" s="14" t="s">
        <v>1187</v>
      </c>
      <c r="AM38" s="14" t="s">
        <v>1188</v>
      </c>
      <c r="AN38" s="14" t="s">
        <v>1189</v>
      </c>
      <c r="AO38" s="14" t="s">
        <v>1190</v>
      </c>
      <c r="AR38" s="14" t="s">
        <v>4780</v>
      </c>
      <c r="AS38" s="14" t="s">
        <v>1191</v>
      </c>
      <c r="AT38" s="14" t="s">
        <v>1192</v>
      </c>
      <c r="AU38" s="14" t="s">
        <v>1193</v>
      </c>
      <c r="AV38" s="14" t="s">
        <v>1194</v>
      </c>
      <c r="AW38" s="14" t="s">
        <v>1195</v>
      </c>
      <c r="AX38" s="14" t="s">
        <v>1196</v>
      </c>
      <c r="AZ38" s="14" t="s">
        <v>1197</v>
      </c>
    </row>
    <row r="39" spans="1:52" ht="30" customHeight="1">
      <c r="A39" s="34"/>
      <c r="B39" s="34"/>
      <c r="C39" s="18">
        <v>701010103</v>
      </c>
      <c r="D39" s="26" t="s">
        <v>3102</v>
      </c>
      <c r="E39" s="10" t="s">
        <v>3147</v>
      </c>
      <c r="F39" s="15" t="str">
        <f>INDEX(Sheet4!$A$2:$A$2278,MATCH('报名表'!E39,Sheet4!$B$2:$B$2278,0))</f>
        <v>320925</v>
      </c>
      <c r="G39" s="18" t="s">
        <v>5157</v>
      </c>
      <c r="H39" s="18" t="s">
        <v>5369</v>
      </c>
      <c r="I39" s="18">
        <v>2007111055</v>
      </c>
      <c r="J39" s="18">
        <v>13651677998</v>
      </c>
      <c r="K39" s="25" t="s">
        <v>5370</v>
      </c>
      <c r="L39" s="18"/>
      <c r="M39" s="18"/>
      <c r="N39" s="18"/>
      <c r="O39" s="18"/>
      <c r="P39" s="18" t="s">
        <v>5323</v>
      </c>
      <c r="X39" s="14" t="s">
        <v>1199</v>
      </c>
      <c r="Y39" s="14" t="s">
        <v>1200</v>
      </c>
      <c r="Z39" s="14" t="s">
        <v>4781</v>
      </c>
      <c r="AA39" s="14" t="s">
        <v>1201</v>
      </c>
      <c r="AB39" s="14" t="s">
        <v>1202</v>
      </c>
      <c r="AC39" s="14" t="s">
        <v>1203</v>
      </c>
      <c r="AE39" s="14" t="s">
        <v>1204</v>
      </c>
      <c r="AF39" s="14" t="s">
        <v>3007</v>
      </c>
      <c r="AG39" s="14" t="s">
        <v>82</v>
      </c>
      <c r="AH39" s="14" t="s">
        <v>1205</v>
      </c>
      <c r="AI39" s="14" t="s">
        <v>1206</v>
      </c>
      <c r="AJ39" s="14" t="s">
        <v>1207</v>
      </c>
      <c r="AK39" s="14" t="s">
        <v>1208</v>
      </c>
      <c r="AL39" s="14" t="s">
        <v>1209</v>
      </c>
      <c r="AM39" s="14" t="s">
        <v>1210</v>
      </c>
      <c r="AN39" s="14" t="s">
        <v>1211</v>
      </c>
      <c r="AO39" s="14" t="s">
        <v>4782</v>
      </c>
      <c r="AR39" s="14" t="s">
        <v>1212</v>
      </c>
      <c r="AS39" s="14" t="s">
        <v>1213</v>
      </c>
      <c r="AT39" s="14" t="s">
        <v>1214</v>
      </c>
      <c r="AU39" s="14" t="s">
        <v>1215</v>
      </c>
      <c r="AV39" s="14" t="s">
        <v>1216</v>
      </c>
      <c r="AW39" s="14" t="s">
        <v>1217</v>
      </c>
      <c r="AX39" s="14" t="s">
        <v>1218</v>
      </c>
      <c r="AZ39" s="14" t="s">
        <v>1219</v>
      </c>
    </row>
    <row r="40" spans="1:52" ht="30" customHeight="1">
      <c r="A40" s="34"/>
      <c r="B40" s="34"/>
      <c r="C40" s="18">
        <v>701010103</v>
      </c>
      <c r="D40" s="26" t="s">
        <v>3102</v>
      </c>
      <c r="E40" s="10" t="s">
        <v>4665</v>
      </c>
      <c r="F40" s="15" t="str">
        <f>INDEX(Sheet4!$A$2:$A$2278,MATCH('报名表'!E40,Sheet4!$B$2:$B$2278,0))</f>
        <v>320201</v>
      </c>
      <c r="G40" s="18" t="s">
        <v>5158</v>
      </c>
      <c r="H40" s="18" t="s">
        <v>5371</v>
      </c>
      <c r="I40" s="18">
        <v>2007111049</v>
      </c>
      <c r="J40" s="18">
        <v>13564069429</v>
      </c>
      <c r="K40" s="25" t="s">
        <v>5372</v>
      </c>
      <c r="L40" s="18"/>
      <c r="M40" s="18"/>
      <c r="N40" s="18"/>
      <c r="O40" s="18"/>
      <c r="P40" s="18" t="s">
        <v>5323</v>
      </c>
      <c r="X40" s="14" t="s">
        <v>1221</v>
      </c>
      <c r="Y40" s="14" t="s">
        <v>1222</v>
      </c>
      <c r="Z40" s="14" t="s">
        <v>1223</v>
      </c>
      <c r="AA40" s="14" t="s">
        <v>1224</v>
      </c>
      <c r="AB40" s="14" t="s">
        <v>1225</v>
      </c>
      <c r="AC40" s="14" t="s">
        <v>4783</v>
      </c>
      <c r="AE40" s="14" t="s">
        <v>1226</v>
      </c>
      <c r="AF40" s="14" t="s">
        <v>3009</v>
      </c>
      <c r="AG40" s="14" t="s">
        <v>84</v>
      </c>
      <c r="AH40" s="14" t="s">
        <v>1227</v>
      </c>
      <c r="AI40" s="14" t="s">
        <v>1228</v>
      </c>
      <c r="AJ40" s="14" t="s">
        <v>1229</v>
      </c>
      <c r="AK40" s="14" t="s">
        <v>1230</v>
      </c>
      <c r="AL40" s="14" t="s">
        <v>1231</v>
      </c>
      <c r="AM40" s="14" t="s">
        <v>1232</v>
      </c>
      <c r="AN40" s="14" t="s">
        <v>1233</v>
      </c>
      <c r="AO40" s="14" t="s">
        <v>1234</v>
      </c>
      <c r="AR40" s="14" t="s">
        <v>1235</v>
      </c>
      <c r="AS40" s="14" t="s">
        <v>1236</v>
      </c>
      <c r="AT40" s="14" t="s">
        <v>1237</v>
      </c>
      <c r="AU40" s="14" t="s">
        <v>1238</v>
      </c>
      <c r="AV40" s="14" t="s">
        <v>1239</v>
      </c>
      <c r="AW40" s="14" t="s">
        <v>1240</v>
      </c>
      <c r="AX40" s="14" t="s">
        <v>1241</v>
      </c>
      <c r="AZ40" s="14" t="s">
        <v>1242</v>
      </c>
    </row>
    <row r="41" spans="1:52" ht="30" customHeight="1">
      <c r="A41" s="34"/>
      <c r="B41" s="34"/>
      <c r="C41" s="18">
        <v>701010103</v>
      </c>
      <c r="D41" s="26" t="s">
        <v>3118</v>
      </c>
      <c r="E41" s="10" t="s">
        <v>2707</v>
      </c>
      <c r="F41" s="15" t="str">
        <f>INDEX(Sheet4!$A$2:$A$2278,MATCH('报名表'!E41,Sheet4!$B$2:$B$2278,0))</f>
        <v>110100</v>
      </c>
      <c r="G41" s="18" t="s">
        <v>5159</v>
      </c>
      <c r="H41" s="18" t="s">
        <v>5373</v>
      </c>
      <c r="I41" s="18">
        <v>2007111086</v>
      </c>
      <c r="J41" s="18">
        <v>13681753463</v>
      </c>
      <c r="K41" s="25" t="s">
        <v>5374</v>
      </c>
      <c r="L41" s="18"/>
      <c r="M41" s="18"/>
      <c r="N41" s="18"/>
      <c r="O41" s="18"/>
      <c r="P41" s="18" t="s">
        <v>5323</v>
      </c>
      <c r="X41" s="14" t="s">
        <v>1244</v>
      </c>
      <c r="Y41" s="14" t="s">
        <v>4886</v>
      </c>
      <c r="Z41" s="14" t="s">
        <v>1245</v>
      </c>
      <c r="AA41" s="14" t="s">
        <v>4784</v>
      </c>
      <c r="AB41" s="14" t="s">
        <v>1246</v>
      </c>
      <c r="AC41" s="14" t="s">
        <v>1247</v>
      </c>
      <c r="AE41" s="14" t="s">
        <v>4785</v>
      </c>
      <c r="AF41" s="14" t="s">
        <v>3011</v>
      </c>
      <c r="AG41" s="14" t="s">
        <v>86</v>
      </c>
      <c r="AH41" s="14" t="s">
        <v>1248</v>
      </c>
      <c r="AI41" s="14" t="s">
        <v>1249</v>
      </c>
      <c r="AJ41" s="14" t="s">
        <v>4786</v>
      </c>
      <c r="AK41" s="14" t="s">
        <v>4787</v>
      </c>
      <c r="AL41" s="14" t="s">
        <v>4788</v>
      </c>
      <c r="AM41" s="14" t="s">
        <v>1250</v>
      </c>
      <c r="AN41" s="14" t="s">
        <v>4789</v>
      </c>
      <c r="AO41" s="14" t="s">
        <v>1251</v>
      </c>
      <c r="AR41" s="14" t="s">
        <v>1252</v>
      </c>
      <c r="AS41" s="14" t="s">
        <v>1253</v>
      </c>
      <c r="AT41" s="14" t="s">
        <v>1254</v>
      </c>
      <c r="AU41" s="14" t="s">
        <v>1255</v>
      </c>
      <c r="AV41" s="14" t="s">
        <v>1256</v>
      </c>
      <c r="AW41" s="14" t="s">
        <v>1257</v>
      </c>
      <c r="AX41" s="14" t="s">
        <v>1258</v>
      </c>
      <c r="AZ41" s="14" t="s">
        <v>1259</v>
      </c>
    </row>
    <row r="42" spans="1:52" ht="30" customHeight="1">
      <c r="A42" s="34"/>
      <c r="B42" s="34"/>
      <c r="C42" s="18">
        <v>701010103</v>
      </c>
      <c r="D42" s="26" t="s">
        <v>3119</v>
      </c>
      <c r="E42" s="10" t="s">
        <v>3148</v>
      </c>
      <c r="F42" s="15" t="str">
        <f>INDEX(Sheet4!$A$2:$A$2278,MATCH('报名表'!E42,Sheet4!$B$2:$B$2278,0))</f>
        <v>520101</v>
      </c>
      <c r="G42" s="18" t="s">
        <v>5160</v>
      </c>
      <c r="H42" s="18" t="s">
        <v>5375</v>
      </c>
      <c r="I42" s="18">
        <v>2007116324</v>
      </c>
      <c r="J42" s="18">
        <v>13818297966</v>
      </c>
      <c r="K42" s="25" t="s">
        <v>5376</v>
      </c>
      <c r="L42" s="18"/>
      <c r="M42" s="18"/>
      <c r="N42" s="18"/>
      <c r="O42" s="18"/>
      <c r="P42" s="18" t="s">
        <v>5323</v>
      </c>
      <c r="X42" s="14" t="s">
        <v>1261</v>
      </c>
      <c r="Y42" s="14" t="s">
        <v>1262</v>
      </c>
      <c r="Z42" s="14" t="s">
        <v>1263</v>
      </c>
      <c r="AA42" s="14" t="s">
        <v>1264</v>
      </c>
      <c r="AB42" s="14" t="s">
        <v>1265</v>
      </c>
      <c r="AC42" s="14" t="s">
        <v>1266</v>
      </c>
      <c r="AE42" s="14" t="s">
        <v>1267</v>
      </c>
      <c r="AF42" s="14" t="s">
        <v>3013</v>
      </c>
      <c r="AG42" s="14" t="s">
        <v>4950</v>
      </c>
      <c r="AH42" s="14" t="s">
        <v>1268</v>
      </c>
      <c r="AI42" s="14" t="s">
        <v>1269</v>
      </c>
      <c r="AJ42" s="14" t="s">
        <v>1270</v>
      </c>
      <c r="AK42" s="14" t="s">
        <v>1271</v>
      </c>
      <c r="AL42" s="14" t="s">
        <v>1272</v>
      </c>
      <c r="AM42" s="14" t="s">
        <v>4790</v>
      </c>
      <c r="AN42" s="14" t="s">
        <v>1273</v>
      </c>
      <c r="AO42" s="14" t="s">
        <v>4791</v>
      </c>
      <c r="AR42" s="14" t="s">
        <v>1274</v>
      </c>
      <c r="AS42" s="14" t="s">
        <v>1275</v>
      </c>
      <c r="AT42" s="14" t="s">
        <v>1276</v>
      </c>
      <c r="AU42" s="14" t="s">
        <v>1277</v>
      </c>
      <c r="AV42" s="14" t="s">
        <v>4792</v>
      </c>
      <c r="AW42" s="14" t="s">
        <v>1278</v>
      </c>
      <c r="AZ42" s="14" t="s">
        <v>1279</v>
      </c>
    </row>
    <row r="43" spans="1:52" ht="30" customHeight="1">
      <c r="A43" s="34"/>
      <c r="B43" s="34"/>
      <c r="C43" s="18" t="s">
        <v>5112</v>
      </c>
      <c r="D43" s="26" t="s">
        <v>3120</v>
      </c>
      <c r="E43" s="10" t="s">
        <v>4658</v>
      </c>
      <c r="F43" s="15" t="str">
        <f>INDEX(Sheet4!$A$2:$A$2278,MATCH('报名表'!E43,Sheet4!$B$2:$B$2278,0))</f>
        <v>610101</v>
      </c>
      <c r="G43" s="18" t="s">
        <v>5161</v>
      </c>
      <c r="H43" s="18" t="s">
        <v>5377</v>
      </c>
      <c r="I43" s="18" t="s">
        <v>5378</v>
      </c>
      <c r="J43" s="18" t="s">
        <v>5379</v>
      </c>
      <c r="K43" s="18" t="s">
        <v>5380</v>
      </c>
      <c r="L43" s="18"/>
      <c r="M43" s="18"/>
      <c r="N43" s="18"/>
      <c r="O43" s="18"/>
      <c r="P43" s="18" t="s">
        <v>5323</v>
      </c>
      <c r="X43" s="14" t="s">
        <v>1281</v>
      </c>
      <c r="Y43" s="14" t="s">
        <v>1282</v>
      </c>
      <c r="Z43" s="14" t="s">
        <v>1283</v>
      </c>
      <c r="AA43" s="14" t="s">
        <v>1284</v>
      </c>
      <c r="AB43" s="14" t="s">
        <v>1285</v>
      </c>
      <c r="AC43" s="14" t="s">
        <v>4793</v>
      </c>
      <c r="AE43" s="14" t="s">
        <v>1286</v>
      </c>
      <c r="AF43" s="14" t="s">
        <v>3015</v>
      </c>
      <c r="AG43" s="14" t="s">
        <v>89</v>
      </c>
      <c r="AH43" s="14" t="s">
        <v>1287</v>
      </c>
      <c r="AI43" s="14" t="s">
        <v>1288</v>
      </c>
      <c r="AJ43" s="14" t="s">
        <v>1289</v>
      </c>
      <c r="AK43" s="14" t="s">
        <v>1290</v>
      </c>
      <c r="AL43" s="14" t="s">
        <v>1291</v>
      </c>
      <c r="AM43" s="14" t="s">
        <v>1292</v>
      </c>
      <c r="AN43" s="14" t="s">
        <v>1293</v>
      </c>
      <c r="AO43" s="14" t="s">
        <v>1294</v>
      </c>
      <c r="AR43" s="14" t="s">
        <v>4794</v>
      </c>
      <c r="AS43" s="14" t="s">
        <v>1295</v>
      </c>
      <c r="AT43" s="14" t="s">
        <v>1296</v>
      </c>
      <c r="AU43" s="14" t="s">
        <v>1297</v>
      </c>
      <c r="AV43" s="14" t="s">
        <v>1298</v>
      </c>
      <c r="AW43" s="14" t="s">
        <v>4795</v>
      </c>
      <c r="AZ43" s="14" t="s">
        <v>1299</v>
      </c>
    </row>
    <row r="44" spans="1:52" ht="30" customHeight="1">
      <c r="A44" s="34"/>
      <c r="B44" s="34"/>
      <c r="C44" s="18" t="s">
        <v>5112</v>
      </c>
      <c r="D44" s="26" t="s">
        <v>3104</v>
      </c>
      <c r="E44" s="10" t="s">
        <v>4698</v>
      </c>
      <c r="F44" s="15" t="str">
        <f>INDEX(Sheet4!$A$2:$A$2278,MATCH('报名表'!E44,Sheet4!$B$2:$B$2278,0))</f>
        <v>370301</v>
      </c>
      <c r="G44" s="18" t="s">
        <v>5162</v>
      </c>
      <c r="H44" s="18" t="s">
        <v>5381</v>
      </c>
      <c r="I44" s="18" t="s">
        <v>5382</v>
      </c>
      <c r="J44" s="18" t="s">
        <v>5383</v>
      </c>
      <c r="K44" s="18" t="s">
        <v>5384</v>
      </c>
      <c r="L44" s="18"/>
      <c r="M44" s="18"/>
      <c r="N44" s="18"/>
      <c r="O44" s="18"/>
      <c r="P44" s="18" t="s">
        <v>5323</v>
      </c>
      <c r="X44" s="14" t="s">
        <v>1301</v>
      </c>
      <c r="Y44" s="14" t="s">
        <v>1302</v>
      </c>
      <c r="Z44" s="14" t="s">
        <v>1303</v>
      </c>
      <c r="AA44" s="14" t="s">
        <v>4796</v>
      </c>
      <c r="AB44" s="14" t="s">
        <v>1304</v>
      </c>
      <c r="AC44" s="14" t="s">
        <v>1305</v>
      </c>
      <c r="AE44" s="14" t="s">
        <v>1306</v>
      </c>
      <c r="AF44" s="14" t="s">
        <v>3017</v>
      </c>
      <c r="AG44" s="14" t="s">
        <v>91</v>
      </c>
      <c r="AH44" s="14" t="s">
        <v>4797</v>
      </c>
      <c r="AI44" s="14" t="s">
        <v>1307</v>
      </c>
      <c r="AJ44" s="14" t="s">
        <v>1308</v>
      </c>
      <c r="AK44" s="14" t="s">
        <v>1309</v>
      </c>
      <c r="AL44" s="14" t="s">
        <v>1310</v>
      </c>
      <c r="AM44" s="14" t="s">
        <v>1311</v>
      </c>
      <c r="AN44" s="14" t="s">
        <v>1312</v>
      </c>
      <c r="AO44" s="14" t="s">
        <v>1313</v>
      </c>
      <c r="AR44" s="14" t="s">
        <v>1314</v>
      </c>
      <c r="AS44" s="14" t="s">
        <v>1315</v>
      </c>
      <c r="AT44" s="14" t="s">
        <v>1316</v>
      </c>
      <c r="AU44" s="14" t="s">
        <v>1317</v>
      </c>
      <c r="AV44" s="14" t="s">
        <v>1318</v>
      </c>
      <c r="AW44" s="14" t="s">
        <v>1319</v>
      </c>
      <c r="AZ44" s="14" t="s">
        <v>1320</v>
      </c>
    </row>
    <row r="45" spans="1:52" ht="30" customHeight="1">
      <c r="A45" s="34"/>
      <c r="B45" s="34"/>
      <c r="C45" s="18" t="s">
        <v>5112</v>
      </c>
      <c r="D45" s="26" t="s">
        <v>3112</v>
      </c>
      <c r="E45" s="10" t="s">
        <v>4952</v>
      </c>
      <c r="F45" s="15" t="str">
        <f>INDEX(Sheet4!$A$2:$A$2278,MATCH('报名表'!E45,Sheet4!$B$2:$B$2278,0))</f>
        <v>341401</v>
      </c>
      <c r="G45" s="18" t="s">
        <v>5163</v>
      </c>
      <c r="H45" s="18" t="s">
        <v>5385</v>
      </c>
      <c r="I45" s="18" t="s">
        <v>5386</v>
      </c>
      <c r="J45" s="18" t="s">
        <v>5387</v>
      </c>
      <c r="K45" s="18" t="s">
        <v>5388</v>
      </c>
      <c r="L45" s="18"/>
      <c r="M45" s="18"/>
      <c r="N45" s="18"/>
      <c r="O45" s="18"/>
      <c r="P45" s="18" t="s">
        <v>5323</v>
      </c>
      <c r="X45" s="14" t="s">
        <v>1322</v>
      </c>
      <c r="Y45" s="14" t="s">
        <v>1323</v>
      </c>
      <c r="Z45" s="14" t="s">
        <v>1324</v>
      </c>
      <c r="AA45" s="14" t="s">
        <v>1325</v>
      </c>
      <c r="AB45" s="14" t="s">
        <v>1326</v>
      </c>
      <c r="AC45" s="14" t="s">
        <v>1327</v>
      </c>
      <c r="AE45" s="14" t="s">
        <v>1328</v>
      </c>
      <c r="AF45" s="14" t="s">
        <v>3019</v>
      </c>
      <c r="AG45" s="14" t="s">
        <v>93</v>
      </c>
      <c r="AH45" s="14" t="s">
        <v>1329</v>
      </c>
      <c r="AI45" s="14" t="s">
        <v>1330</v>
      </c>
      <c r="AJ45" s="14" t="s">
        <v>1331</v>
      </c>
      <c r="AK45" s="14" t="s">
        <v>1332</v>
      </c>
      <c r="AL45" s="14" t="s">
        <v>1333</v>
      </c>
      <c r="AM45" s="14" t="s">
        <v>1334</v>
      </c>
      <c r="AN45" s="14" t="s">
        <v>4799</v>
      </c>
      <c r="AO45" s="14" t="s">
        <v>4800</v>
      </c>
      <c r="AR45" s="14" t="s">
        <v>1335</v>
      </c>
      <c r="AS45" s="14" t="s">
        <v>1336</v>
      </c>
      <c r="AT45" s="14" t="s">
        <v>1337</v>
      </c>
      <c r="AU45" s="14" t="s">
        <v>1338</v>
      </c>
      <c r="AV45" s="14" t="s">
        <v>1339</v>
      </c>
      <c r="AW45" s="14" t="s">
        <v>1340</v>
      </c>
      <c r="AZ45" s="14" t="s">
        <v>1341</v>
      </c>
    </row>
    <row r="46" spans="1:52" ht="30" customHeight="1">
      <c r="A46" s="34"/>
      <c r="B46" s="34"/>
      <c r="C46" s="18" t="s">
        <v>5112</v>
      </c>
      <c r="D46" s="26" t="s">
        <v>3120</v>
      </c>
      <c r="E46" s="10" t="s">
        <v>3149</v>
      </c>
      <c r="F46" s="15" t="str">
        <f>INDEX(Sheet4!$A$2:$A$2278,MATCH('报名表'!E46,Sheet4!$B$2:$B$2278,0))</f>
        <v>610125</v>
      </c>
      <c r="G46" s="18" t="s">
        <v>5164</v>
      </c>
      <c r="H46" s="18" t="s">
        <v>5389</v>
      </c>
      <c r="I46" s="18" t="s">
        <v>5390</v>
      </c>
      <c r="J46" s="18" t="s">
        <v>5391</v>
      </c>
      <c r="K46" s="18" t="s">
        <v>5392</v>
      </c>
      <c r="L46" s="18" t="s">
        <v>5389</v>
      </c>
      <c r="M46" s="18" t="s">
        <v>5390</v>
      </c>
      <c r="N46" s="18"/>
      <c r="O46" s="18"/>
      <c r="P46" s="18" t="s">
        <v>5323</v>
      </c>
      <c r="X46" s="14" t="s">
        <v>1343</v>
      </c>
      <c r="Y46" s="14" t="s">
        <v>1344</v>
      </c>
      <c r="Z46" s="14" t="s">
        <v>1345</v>
      </c>
      <c r="AA46" s="14" t="s">
        <v>1346</v>
      </c>
      <c r="AB46" s="14" t="s">
        <v>1347</v>
      </c>
      <c r="AC46" s="14" t="s">
        <v>1348</v>
      </c>
      <c r="AE46" s="14" t="s">
        <v>1349</v>
      </c>
      <c r="AF46" s="14" t="s">
        <v>4937</v>
      </c>
      <c r="AG46" s="14" t="s">
        <v>95</v>
      </c>
      <c r="AH46" s="14" t="s">
        <v>1350</v>
      </c>
      <c r="AI46" s="14" t="s">
        <v>1351</v>
      </c>
      <c r="AJ46" s="14" t="s">
        <v>1352</v>
      </c>
      <c r="AK46" s="14" t="s">
        <v>1353</v>
      </c>
      <c r="AL46" s="14" t="s">
        <v>1354</v>
      </c>
      <c r="AM46" s="14" t="s">
        <v>1359</v>
      </c>
      <c r="AN46" s="14" t="s">
        <v>1360</v>
      </c>
      <c r="AO46" s="14" t="s">
        <v>1361</v>
      </c>
      <c r="AR46" s="14" t="s">
        <v>1362</v>
      </c>
      <c r="AS46" s="14" t="s">
        <v>1363</v>
      </c>
      <c r="AT46" s="14" t="s">
        <v>4801</v>
      </c>
      <c r="AU46" s="14" t="s">
        <v>1364</v>
      </c>
      <c r="AV46" s="14" t="s">
        <v>1365</v>
      </c>
      <c r="AW46" s="14" t="s">
        <v>1366</v>
      </c>
      <c r="AZ46" s="14" t="s">
        <v>1367</v>
      </c>
    </row>
    <row r="47" spans="1:52" ht="30" customHeight="1">
      <c r="A47" s="34"/>
      <c r="B47" s="34"/>
      <c r="C47" s="18" t="s">
        <v>5112</v>
      </c>
      <c r="D47" s="26" t="s">
        <v>3121</v>
      </c>
      <c r="E47" s="10" t="s">
        <v>3150</v>
      </c>
      <c r="F47" s="15" t="str">
        <f>INDEX(Sheet4!$A$2:$A$2278,MATCH('报名表'!E47,Sheet4!$B$2:$B$2278,0))</f>
        <v>450821</v>
      </c>
      <c r="G47" s="18" t="s">
        <v>5165</v>
      </c>
      <c r="H47" s="18" t="s">
        <v>5393</v>
      </c>
      <c r="I47" s="18" t="s">
        <v>5394</v>
      </c>
      <c r="J47" s="18" t="s">
        <v>5395</v>
      </c>
      <c r="K47" s="18" t="s">
        <v>5396</v>
      </c>
      <c r="L47" s="18"/>
      <c r="M47" s="18"/>
      <c r="N47" s="18"/>
      <c r="O47" s="18"/>
      <c r="P47" s="18" t="s">
        <v>5323</v>
      </c>
      <c r="X47" s="14" t="s">
        <v>1369</v>
      </c>
      <c r="Y47" s="14" t="s">
        <v>1370</v>
      </c>
      <c r="Z47" s="14" t="s">
        <v>1371</v>
      </c>
      <c r="AA47" s="14" t="s">
        <v>1372</v>
      </c>
      <c r="AB47" s="14" t="s">
        <v>1373</v>
      </c>
      <c r="AC47" s="14" t="s">
        <v>1374</v>
      </c>
      <c r="AE47" s="14" t="s">
        <v>1375</v>
      </c>
      <c r="AF47" s="14" t="s">
        <v>3022</v>
      </c>
      <c r="AG47" s="14" t="s">
        <v>97</v>
      </c>
      <c r="AH47" s="14" t="s">
        <v>1376</v>
      </c>
      <c r="AI47" s="14" t="s">
        <v>1377</v>
      </c>
      <c r="AJ47" s="14" t="s">
        <v>1378</v>
      </c>
      <c r="AK47" s="14" t="s">
        <v>1379</v>
      </c>
      <c r="AL47" s="14" t="s">
        <v>1380</v>
      </c>
      <c r="AM47" s="14" t="s">
        <v>1381</v>
      </c>
      <c r="AN47" s="14" t="s">
        <v>1382</v>
      </c>
      <c r="AO47" s="14" t="s">
        <v>1383</v>
      </c>
      <c r="AR47" s="14" t="s">
        <v>4802</v>
      </c>
      <c r="AS47" s="14" t="s">
        <v>1384</v>
      </c>
      <c r="AT47" s="14" t="s">
        <v>1385</v>
      </c>
      <c r="AU47" s="14" t="s">
        <v>1386</v>
      </c>
      <c r="AV47" s="14" t="s">
        <v>1387</v>
      </c>
      <c r="AW47" s="14" t="s">
        <v>1388</v>
      </c>
      <c r="AZ47" s="14" t="s">
        <v>1389</v>
      </c>
    </row>
    <row r="48" spans="1:52" ht="30" customHeight="1">
      <c r="A48" s="34"/>
      <c r="B48" s="34"/>
      <c r="C48" s="18" t="s">
        <v>5112</v>
      </c>
      <c r="D48" s="26" t="s">
        <v>3102</v>
      </c>
      <c r="E48" s="10" t="s">
        <v>3151</v>
      </c>
      <c r="F48" s="15" t="str">
        <f>INDEX(Sheet4!$A$2:$A$2278,MATCH('报名表'!E48,Sheet4!$B$2:$B$2278,0))</f>
        <v>321282</v>
      </c>
      <c r="G48" s="18" t="s">
        <v>5166</v>
      </c>
      <c r="H48" s="18" t="s">
        <v>5397</v>
      </c>
      <c r="I48" s="18" t="s">
        <v>5398</v>
      </c>
      <c r="J48" s="18" t="s">
        <v>5399</v>
      </c>
      <c r="K48" s="18"/>
      <c r="L48" s="18"/>
      <c r="M48" s="18"/>
      <c r="N48" s="18"/>
      <c r="O48" s="18"/>
      <c r="P48" s="18" t="s">
        <v>5323</v>
      </c>
      <c r="X48" s="14" t="s">
        <v>1391</v>
      </c>
      <c r="Y48" s="14" t="s">
        <v>1392</v>
      </c>
      <c r="Z48" s="14" t="s">
        <v>1393</v>
      </c>
      <c r="AA48" s="14" t="s">
        <v>1394</v>
      </c>
      <c r="AB48" s="14" t="s">
        <v>1395</v>
      </c>
      <c r="AC48" s="14" t="s">
        <v>1396</v>
      </c>
      <c r="AE48" s="14" t="s">
        <v>1397</v>
      </c>
      <c r="AF48" s="14" t="s">
        <v>3024</v>
      </c>
      <c r="AG48" s="14" t="s">
        <v>4951</v>
      </c>
      <c r="AH48" s="14" t="s">
        <v>1398</v>
      </c>
      <c r="AI48" s="14" t="s">
        <v>4803</v>
      </c>
      <c r="AJ48" s="14" t="s">
        <v>1399</v>
      </c>
      <c r="AK48" s="14" t="s">
        <v>1400</v>
      </c>
      <c r="AL48" s="14" t="s">
        <v>4804</v>
      </c>
      <c r="AM48" s="14" t="s">
        <v>1401</v>
      </c>
      <c r="AN48" s="14" t="s">
        <v>1402</v>
      </c>
      <c r="AO48" s="14" t="s">
        <v>1403</v>
      </c>
      <c r="AR48" s="14" t="s">
        <v>1404</v>
      </c>
      <c r="AS48" s="14" t="s">
        <v>1405</v>
      </c>
      <c r="AT48" s="14" t="s">
        <v>1406</v>
      </c>
      <c r="AU48" s="14" t="s">
        <v>1407</v>
      </c>
      <c r="AV48" s="14" t="s">
        <v>1408</v>
      </c>
      <c r="AW48" s="14" t="s">
        <v>1409</v>
      </c>
      <c r="AZ48" s="14" t="s">
        <v>1410</v>
      </c>
    </row>
    <row r="49" spans="1:52" ht="30" customHeight="1">
      <c r="A49" s="34"/>
      <c r="B49" s="34"/>
      <c r="C49" s="18" t="s">
        <v>5112</v>
      </c>
      <c r="D49" s="26" t="s">
        <v>3108</v>
      </c>
      <c r="E49" s="10" t="s">
        <v>2709</v>
      </c>
      <c r="F49" s="15" t="str">
        <f>INDEX(Sheet4!$A$2:$A$2278,MATCH('报名表'!E49,Sheet4!$B$2:$B$2278,0))</f>
        <v>310100</v>
      </c>
      <c r="G49" s="18" t="s">
        <v>5167</v>
      </c>
      <c r="H49" s="18" t="s">
        <v>5400</v>
      </c>
      <c r="I49" s="18" t="s">
        <v>5401</v>
      </c>
      <c r="J49" s="18" t="s">
        <v>5402</v>
      </c>
      <c r="K49" s="18" t="s">
        <v>5403</v>
      </c>
      <c r="L49" s="18"/>
      <c r="M49" s="18"/>
      <c r="N49" s="18"/>
      <c r="O49" s="18"/>
      <c r="P49" s="18" t="s">
        <v>5323</v>
      </c>
      <c r="X49" s="14" t="s">
        <v>1412</v>
      </c>
      <c r="Y49" s="14" t="s">
        <v>1413</v>
      </c>
      <c r="Z49" s="14" t="s">
        <v>1414</v>
      </c>
      <c r="AA49" s="14" t="s">
        <v>1415</v>
      </c>
      <c r="AB49" s="14" t="s">
        <v>1416</v>
      </c>
      <c r="AC49" s="14" t="s">
        <v>1417</v>
      </c>
      <c r="AE49" s="14" t="s">
        <v>4805</v>
      </c>
      <c r="AF49" s="14" t="s">
        <v>3026</v>
      </c>
      <c r="AG49" s="14" t="s">
        <v>100</v>
      </c>
      <c r="AH49" s="14" t="s">
        <v>1418</v>
      </c>
      <c r="AI49" s="14" t="s">
        <v>1419</v>
      </c>
      <c r="AJ49" s="14" t="s">
        <v>1420</v>
      </c>
      <c r="AK49" s="14" t="s">
        <v>1421</v>
      </c>
      <c r="AL49" s="14" t="s">
        <v>1422</v>
      </c>
      <c r="AM49" s="14" t="s">
        <v>1423</v>
      </c>
      <c r="AN49" s="14" t="s">
        <v>1424</v>
      </c>
      <c r="AO49" s="14" t="s">
        <v>1425</v>
      </c>
      <c r="AR49" s="14" t="s">
        <v>1426</v>
      </c>
      <c r="AS49" s="14" t="s">
        <v>1427</v>
      </c>
      <c r="AT49" s="14" t="s">
        <v>1428</v>
      </c>
      <c r="AU49" s="14" t="s">
        <v>1429</v>
      </c>
      <c r="AV49" s="14" t="s">
        <v>1430</v>
      </c>
      <c r="AW49" s="14" t="s">
        <v>1431</v>
      </c>
      <c r="AZ49" s="14" t="s">
        <v>1432</v>
      </c>
    </row>
    <row r="50" spans="1:52" ht="30" customHeight="1">
      <c r="A50" s="34"/>
      <c r="B50" s="34"/>
      <c r="C50" s="18" t="s">
        <v>5112</v>
      </c>
      <c r="D50" s="26" t="s">
        <v>3108</v>
      </c>
      <c r="E50" s="10" t="s">
        <v>2709</v>
      </c>
      <c r="F50" s="15" t="str">
        <f>INDEX(Sheet4!$A$2:$A$2278,MATCH('报名表'!E50,Sheet4!$B$2:$B$2278,0))</f>
        <v>310100</v>
      </c>
      <c r="G50" s="18" t="s">
        <v>5168</v>
      </c>
      <c r="H50" s="18" t="s">
        <v>5404</v>
      </c>
      <c r="I50" s="18" t="s">
        <v>5405</v>
      </c>
      <c r="J50" s="18" t="s">
        <v>5406</v>
      </c>
      <c r="K50" s="18" t="s">
        <v>5407</v>
      </c>
      <c r="L50" s="18" t="s">
        <v>5408</v>
      </c>
      <c r="M50" s="18" t="s">
        <v>5409</v>
      </c>
      <c r="N50" s="18"/>
      <c r="O50" s="18"/>
      <c r="P50" s="18" t="s">
        <v>5323</v>
      </c>
      <c r="X50" s="14" t="s">
        <v>4806</v>
      </c>
      <c r="Y50" s="14" t="s">
        <v>1434</v>
      </c>
      <c r="Z50" s="14" t="s">
        <v>1435</v>
      </c>
      <c r="AA50" s="14" t="s">
        <v>4807</v>
      </c>
      <c r="AC50" s="14" t="s">
        <v>4808</v>
      </c>
      <c r="AE50" s="14" t="s">
        <v>1436</v>
      </c>
      <c r="AF50" s="14" t="s">
        <v>3028</v>
      </c>
      <c r="AG50" s="14" t="s">
        <v>102</v>
      </c>
      <c r="AH50" s="14" t="s">
        <v>1437</v>
      </c>
      <c r="AI50" s="14" t="s">
        <v>1438</v>
      </c>
      <c r="AJ50" s="14" t="s">
        <v>1439</v>
      </c>
      <c r="AK50" s="14" t="s">
        <v>4809</v>
      </c>
      <c r="AL50" s="14" t="s">
        <v>1440</v>
      </c>
      <c r="AM50" s="14" t="s">
        <v>4810</v>
      </c>
      <c r="AN50" s="14" t="s">
        <v>1441</v>
      </c>
      <c r="AO50" s="14" t="s">
        <v>1442</v>
      </c>
      <c r="AR50" s="14" t="s">
        <v>1443</v>
      </c>
      <c r="AS50" s="14" t="s">
        <v>1444</v>
      </c>
      <c r="AT50" s="14" t="s">
        <v>1445</v>
      </c>
      <c r="AU50" s="14" t="s">
        <v>1446</v>
      </c>
      <c r="AV50" s="14" t="s">
        <v>1447</v>
      </c>
      <c r="AW50" s="14" t="s">
        <v>1448</v>
      </c>
      <c r="AZ50" s="14" t="s">
        <v>1449</v>
      </c>
    </row>
    <row r="51" spans="1:52" ht="30" customHeight="1">
      <c r="A51" s="34"/>
      <c r="B51" s="34"/>
      <c r="C51" s="18" t="s">
        <v>5112</v>
      </c>
      <c r="D51" s="26" t="s">
        <v>3122</v>
      </c>
      <c r="E51" s="10" t="s">
        <v>4730</v>
      </c>
      <c r="F51" s="15" t="str">
        <f>INDEX(Sheet4!$A$2:$A$2278,MATCH('报名表'!E51,Sheet4!$B$2:$B$2278,0))</f>
        <v>150501</v>
      </c>
      <c r="G51" s="18" t="s">
        <v>5169</v>
      </c>
      <c r="H51" s="18" t="s">
        <v>5410</v>
      </c>
      <c r="I51" s="18" t="s">
        <v>5411</v>
      </c>
      <c r="J51" s="18" t="s">
        <v>5412</v>
      </c>
      <c r="K51" s="18" t="s">
        <v>5413</v>
      </c>
      <c r="L51" s="18"/>
      <c r="M51" s="18"/>
      <c r="N51" s="18"/>
      <c r="O51" s="18"/>
      <c r="P51" s="18" t="s">
        <v>5323</v>
      </c>
      <c r="X51" s="14" t="s">
        <v>1451</v>
      </c>
      <c r="Y51" s="14" t="s">
        <v>1452</v>
      </c>
      <c r="Z51" s="14" t="s">
        <v>1453</v>
      </c>
      <c r="AA51" s="14" t="s">
        <v>1454</v>
      </c>
      <c r="AC51" s="14" t="s">
        <v>1455</v>
      </c>
      <c r="AE51" s="14" t="s">
        <v>1456</v>
      </c>
      <c r="AF51" s="14" t="s">
        <v>4938</v>
      </c>
      <c r="AG51" s="14" t="s">
        <v>104</v>
      </c>
      <c r="AH51" s="14" t="s">
        <v>1457</v>
      </c>
      <c r="AI51" s="14" t="s">
        <v>1458</v>
      </c>
      <c r="AJ51" s="14" t="s">
        <v>1459</v>
      </c>
      <c r="AK51" s="14" t="s">
        <v>1460</v>
      </c>
      <c r="AL51" s="14" t="s">
        <v>1461</v>
      </c>
      <c r="AM51" s="14" t="s">
        <v>1462</v>
      </c>
      <c r="AN51" s="14" t="s">
        <v>1463</v>
      </c>
      <c r="AO51" s="14" t="s">
        <v>4811</v>
      </c>
      <c r="AR51" s="14" t="s">
        <v>4812</v>
      </c>
      <c r="AS51" s="14" t="s">
        <v>1464</v>
      </c>
      <c r="AT51" s="14" t="s">
        <v>4813</v>
      </c>
      <c r="AU51" s="14" t="s">
        <v>1465</v>
      </c>
      <c r="AV51" s="14" t="s">
        <v>1466</v>
      </c>
      <c r="AW51" s="14" t="s">
        <v>4814</v>
      </c>
      <c r="AZ51" s="14" t="s">
        <v>1467</v>
      </c>
    </row>
    <row r="52" spans="1:52" ht="30" customHeight="1">
      <c r="A52" s="34"/>
      <c r="B52" s="34"/>
      <c r="C52" s="18" t="s">
        <v>5112</v>
      </c>
      <c r="D52" s="26" t="s">
        <v>3114</v>
      </c>
      <c r="E52" s="10" t="s">
        <v>3152</v>
      </c>
      <c r="F52" s="15" t="str">
        <f>INDEX(Sheet4!$A$2:$A$2278,MATCH('报名表'!E52,Sheet4!$B$2:$B$2278,0))</f>
        <v>360981</v>
      </c>
      <c r="G52" s="18" t="s">
        <v>5170</v>
      </c>
      <c r="H52" s="18" t="s">
        <v>5414</v>
      </c>
      <c r="I52" s="18" t="s">
        <v>5415</v>
      </c>
      <c r="J52" s="18" t="s">
        <v>5416</v>
      </c>
      <c r="K52" s="18" t="s">
        <v>5417</v>
      </c>
      <c r="L52" s="18"/>
      <c r="M52" s="18"/>
      <c r="N52" s="18"/>
      <c r="O52" s="18"/>
      <c r="P52" s="18" t="s">
        <v>5323</v>
      </c>
      <c r="X52" s="14" t="s">
        <v>1569</v>
      </c>
      <c r="Y52" s="14" t="s">
        <v>1570</v>
      </c>
      <c r="Z52" s="14" t="s">
        <v>1571</v>
      </c>
      <c r="AA52" s="14" t="s">
        <v>1572</v>
      </c>
      <c r="AC52" s="14" t="s">
        <v>1573</v>
      </c>
      <c r="AE52" s="14" t="s">
        <v>1574</v>
      </c>
      <c r="AF52" s="14" t="s">
        <v>3031</v>
      </c>
      <c r="AG52" s="14" t="s">
        <v>106</v>
      </c>
      <c r="AH52" s="14" t="s">
        <v>1575</v>
      </c>
      <c r="AI52" s="14" t="s">
        <v>1576</v>
      </c>
      <c r="AJ52" s="14" t="s">
        <v>4820</v>
      </c>
      <c r="AK52" s="14" t="s">
        <v>1577</v>
      </c>
      <c r="AL52" s="14" t="s">
        <v>1578</v>
      </c>
      <c r="AM52" s="14" t="s">
        <v>1579</v>
      </c>
      <c r="AN52" s="14" t="s">
        <v>4821</v>
      </c>
      <c r="AO52" s="14" t="s">
        <v>1580</v>
      </c>
      <c r="AR52" s="14" t="s">
        <v>1581</v>
      </c>
      <c r="AS52" s="14" t="s">
        <v>1582</v>
      </c>
      <c r="AT52" s="14" t="s">
        <v>1583</v>
      </c>
      <c r="AU52" s="14" t="s">
        <v>1584</v>
      </c>
      <c r="AV52" s="14" t="s">
        <v>1585</v>
      </c>
      <c r="AW52" s="14" t="s">
        <v>1586</v>
      </c>
      <c r="AZ52" s="14" t="s">
        <v>1587</v>
      </c>
    </row>
    <row r="53" spans="1:52" ht="30" customHeight="1">
      <c r="A53" s="34"/>
      <c r="B53" s="34"/>
      <c r="C53" s="18" t="s">
        <v>5112</v>
      </c>
      <c r="D53" s="26" t="s">
        <v>3102</v>
      </c>
      <c r="E53" s="10" t="s">
        <v>3153</v>
      </c>
      <c r="F53" s="15" t="str">
        <f>INDEX(Sheet4!$A$2:$A$2278,MATCH('报名表'!E53,Sheet4!$B$2:$B$2278,0))</f>
        <v>320321</v>
      </c>
      <c r="G53" s="18" t="s">
        <v>5171</v>
      </c>
      <c r="H53" s="18" t="s">
        <v>5418</v>
      </c>
      <c r="I53" s="18" t="s">
        <v>5419</v>
      </c>
      <c r="J53" s="18" t="s">
        <v>5420</v>
      </c>
      <c r="K53" s="18"/>
      <c r="L53" s="18"/>
      <c r="M53" s="18"/>
      <c r="N53" s="18"/>
      <c r="O53" s="18"/>
      <c r="P53" s="18" t="s">
        <v>5323</v>
      </c>
      <c r="X53" s="14" t="s">
        <v>1589</v>
      </c>
      <c r="Y53" s="14" t="s">
        <v>1590</v>
      </c>
      <c r="Z53" s="14" t="s">
        <v>1591</v>
      </c>
      <c r="AA53" s="14" t="s">
        <v>1592</v>
      </c>
      <c r="AC53" s="14" t="s">
        <v>1593</v>
      </c>
      <c r="AE53" s="14" t="s">
        <v>4822</v>
      </c>
      <c r="AF53" s="14" t="s">
        <v>3033</v>
      </c>
      <c r="AG53" s="14" t="s">
        <v>4952</v>
      </c>
      <c r="AH53" s="14" t="s">
        <v>1594</v>
      </c>
      <c r="AI53" s="14" t="s">
        <v>1595</v>
      </c>
      <c r="AJ53" s="14" t="s">
        <v>1596</v>
      </c>
      <c r="AK53" s="14" t="s">
        <v>4823</v>
      </c>
      <c r="AL53" s="14" t="s">
        <v>4824</v>
      </c>
      <c r="AM53" s="14" t="s">
        <v>4825</v>
      </c>
      <c r="AN53" s="14" t="s">
        <v>1597</v>
      </c>
      <c r="AO53" s="14" t="s">
        <v>1598</v>
      </c>
      <c r="AR53" s="14" t="s">
        <v>1599</v>
      </c>
      <c r="AS53" s="14" t="s">
        <v>1600</v>
      </c>
      <c r="AT53" s="14" t="s">
        <v>1601</v>
      </c>
      <c r="AU53" s="14" t="s">
        <v>1602</v>
      </c>
      <c r="AV53" s="14" t="s">
        <v>1603</v>
      </c>
      <c r="AW53" s="14" t="s">
        <v>4826</v>
      </c>
      <c r="AZ53" s="14" t="s">
        <v>1604</v>
      </c>
    </row>
    <row r="54" spans="1:52" ht="30" customHeight="1">
      <c r="A54" s="34"/>
      <c r="B54" s="34"/>
      <c r="C54" s="18" t="s">
        <v>5112</v>
      </c>
      <c r="D54" s="26" t="s">
        <v>3112</v>
      </c>
      <c r="E54" s="10" t="s">
        <v>4941</v>
      </c>
      <c r="F54" s="15" t="str">
        <f>INDEX(Sheet4!$A$2:$A$2278,MATCH('报名表'!E54,Sheet4!$B$2:$B$2278,0))</f>
        <v>340101</v>
      </c>
      <c r="G54" s="18" t="s">
        <v>5172</v>
      </c>
      <c r="H54" s="18" t="s">
        <v>5421</v>
      </c>
      <c r="I54" s="18" t="s">
        <v>5422</v>
      </c>
      <c r="J54" s="18" t="s">
        <v>5423</v>
      </c>
      <c r="K54" s="18" t="s">
        <v>5424</v>
      </c>
      <c r="L54" s="18"/>
      <c r="M54" s="18"/>
      <c r="N54" s="18"/>
      <c r="O54" s="18"/>
      <c r="P54" s="18" t="s">
        <v>5323</v>
      </c>
      <c r="X54" s="14" t="s">
        <v>1606</v>
      </c>
      <c r="Y54" s="14" t="s">
        <v>1607</v>
      </c>
      <c r="Z54" s="14" t="s">
        <v>4827</v>
      </c>
      <c r="AA54" s="14" t="s">
        <v>1608</v>
      </c>
      <c r="AC54" s="14" t="s">
        <v>4828</v>
      </c>
      <c r="AE54" s="14" t="s">
        <v>1609</v>
      </c>
      <c r="AF54" s="14" t="s">
        <v>4939</v>
      </c>
      <c r="AG54" s="14" t="s">
        <v>109</v>
      </c>
      <c r="AH54" s="14" t="s">
        <v>1610</v>
      </c>
      <c r="AI54" s="14" t="s">
        <v>1611</v>
      </c>
      <c r="AJ54" s="14" t="s">
        <v>1612</v>
      </c>
      <c r="AK54" s="14" t="s">
        <v>1613</v>
      </c>
      <c r="AL54" s="14" t="s">
        <v>1614</v>
      </c>
      <c r="AM54" s="14" t="s">
        <v>1615</v>
      </c>
      <c r="AN54" s="14" t="s">
        <v>1616</v>
      </c>
      <c r="AO54" s="14" t="s">
        <v>1617</v>
      </c>
      <c r="AR54" s="14" t="s">
        <v>4829</v>
      </c>
      <c r="AS54" s="14" t="s">
        <v>1618</v>
      </c>
      <c r="AT54" s="14" t="s">
        <v>1619</v>
      </c>
      <c r="AU54" s="14" t="s">
        <v>1620</v>
      </c>
      <c r="AV54" s="14" t="s">
        <v>1621</v>
      </c>
      <c r="AW54" s="14" t="s">
        <v>1622</v>
      </c>
      <c r="AZ54" s="14" t="s">
        <v>1623</v>
      </c>
    </row>
    <row r="55" spans="1:52" ht="30" customHeight="1">
      <c r="A55" s="34"/>
      <c r="B55" s="34"/>
      <c r="C55" s="18" t="s">
        <v>5112</v>
      </c>
      <c r="D55" s="26" t="s">
        <v>3103</v>
      </c>
      <c r="E55" s="10" t="s">
        <v>4884</v>
      </c>
      <c r="F55" s="15" t="str">
        <f>INDEX(Sheet4!$A$2:$A$2278,MATCH('报名表'!E55,Sheet4!$B$2:$B$2278,0))</f>
        <v>140201</v>
      </c>
      <c r="G55" s="18" t="s">
        <v>5173</v>
      </c>
      <c r="H55" s="18" t="s">
        <v>5425</v>
      </c>
      <c r="I55" s="18" t="s">
        <v>5426</v>
      </c>
      <c r="J55" s="18" t="s">
        <v>5427</v>
      </c>
      <c r="K55" s="18" t="s">
        <v>5428</v>
      </c>
      <c r="L55" s="18"/>
      <c r="M55" s="18"/>
      <c r="N55" s="18"/>
      <c r="O55" s="18"/>
      <c r="P55" s="18" t="s">
        <v>5323</v>
      </c>
      <c r="X55" s="14" t="s">
        <v>1625</v>
      </c>
      <c r="Y55" s="14" t="s">
        <v>1626</v>
      </c>
      <c r="Z55" s="14" t="s">
        <v>1627</v>
      </c>
      <c r="AC55" s="14" t="s">
        <v>1628</v>
      </c>
      <c r="AE55" s="14" t="s">
        <v>1629</v>
      </c>
      <c r="AF55" s="14" t="s">
        <v>3036</v>
      </c>
      <c r="AG55" s="14" t="s">
        <v>111</v>
      </c>
      <c r="AH55" s="14" t="s">
        <v>1630</v>
      </c>
      <c r="AI55" s="14" t="s">
        <v>4830</v>
      </c>
      <c r="AJ55" s="14" t="s">
        <v>1631</v>
      </c>
      <c r="AK55" s="14" t="s">
        <v>1632</v>
      </c>
      <c r="AL55" s="14" t="s">
        <v>1633</v>
      </c>
      <c r="AM55" s="14" t="s">
        <v>1634</v>
      </c>
      <c r="AN55" s="14" t="s">
        <v>1635</v>
      </c>
      <c r="AO55" s="14" t="s">
        <v>1636</v>
      </c>
      <c r="AR55" s="14" t="s">
        <v>1637</v>
      </c>
      <c r="AS55" s="14" t="s">
        <v>1638</v>
      </c>
      <c r="AT55" s="14" t="s">
        <v>1639</v>
      </c>
      <c r="AU55" s="14" t="s">
        <v>1640</v>
      </c>
      <c r="AV55" s="14" t="s">
        <v>1641</v>
      </c>
      <c r="AW55" s="14" t="s">
        <v>1642</v>
      </c>
      <c r="AZ55" s="14" t="s">
        <v>1643</v>
      </c>
    </row>
    <row r="56" spans="1:52" ht="30" customHeight="1">
      <c r="A56" s="34"/>
      <c r="B56" s="34"/>
      <c r="C56" s="18" t="s">
        <v>5112</v>
      </c>
      <c r="D56" s="26" t="s">
        <v>3106</v>
      </c>
      <c r="E56" s="10" t="s">
        <v>4931</v>
      </c>
      <c r="F56" s="15" t="str">
        <f>INDEX(Sheet4!$A$2:$A$2278,MATCH('报名表'!E56,Sheet4!$B$2:$B$2278,0))</f>
        <v>330201</v>
      </c>
      <c r="G56" s="18" t="s">
        <v>5174</v>
      </c>
      <c r="H56" s="18" t="s">
        <v>5429</v>
      </c>
      <c r="I56" s="18" t="s">
        <v>5430</v>
      </c>
      <c r="J56" s="18" t="s">
        <v>5431</v>
      </c>
      <c r="K56" s="18" t="s">
        <v>5432</v>
      </c>
      <c r="L56" s="18"/>
      <c r="M56" s="18"/>
      <c r="N56" s="18"/>
      <c r="O56" s="18"/>
      <c r="P56" s="18" t="s">
        <v>5323</v>
      </c>
      <c r="X56" s="14" t="s">
        <v>1645</v>
      </c>
      <c r="Y56" s="14" t="s">
        <v>1646</v>
      </c>
      <c r="Z56" s="14" t="s">
        <v>1647</v>
      </c>
      <c r="AC56" s="14" t="s">
        <v>1648</v>
      </c>
      <c r="AE56" s="14" t="s">
        <v>1649</v>
      </c>
      <c r="AF56" s="14" t="s">
        <v>3038</v>
      </c>
      <c r="AG56" s="14" t="s">
        <v>113</v>
      </c>
      <c r="AH56" s="14" t="s">
        <v>4831</v>
      </c>
      <c r="AI56" s="14" t="s">
        <v>1650</v>
      </c>
      <c r="AJ56" s="14" t="s">
        <v>4832</v>
      </c>
      <c r="AK56" s="14" t="s">
        <v>1651</v>
      </c>
      <c r="AL56" s="14" t="s">
        <v>1652</v>
      </c>
      <c r="AM56" s="14" t="s">
        <v>1653</v>
      </c>
      <c r="AN56" s="14" t="s">
        <v>1654</v>
      </c>
      <c r="AO56" s="14" t="s">
        <v>1655</v>
      </c>
      <c r="AR56" s="14" t="s">
        <v>1656</v>
      </c>
      <c r="AS56" s="14" t="s">
        <v>1657</v>
      </c>
      <c r="AT56" s="14" t="s">
        <v>4833</v>
      </c>
      <c r="AU56" s="14" t="s">
        <v>1658</v>
      </c>
      <c r="AV56" s="14" t="s">
        <v>1659</v>
      </c>
      <c r="AW56" s="14" t="s">
        <v>1660</v>
      </c>
      <c r="AZ56" s="14" t="s">
        <v>1661</v>
      </c>
    </row>
    <row r="57" spans="1:52" ht="30" customHeight="1">
      <c r="A57" s="34"/>
      <c r="B57" s="34"/>
      <c r="C57" s="18" t="s">
        <v>5112</v>
      </c>
      <c r="D57" s="26" t="s">
        <v>3102</v>
      </c>
      <c r="E57" s="10" t="s">
        <v>3154</v>
      </c>
      <c r="F57" s="15" t="str">
        <f>INDEX(Sheet4!$A$2:$A$2278,MATCH('报名表'!E57,Sheet4!$B$2:$B$2278,0))</f>
        <v>320684</v>
      </c>
      <c r="G57" s="18" t="s">
        <v>5175</v>
      </c>
      <c r="H57" s="18" t="s">
        <v>5433</v>
      </c>
      <c r="I57" s="18" t="s">
        <v>5434</v>
      </c>
      <c r="J57" s="18" t="s">
        <v>5435</v>
      </c>
      <c r="K57" s="18" t="s">
        <v>5436</v>
      </c>
      <c r="L57" s="18"/>
      <c r="M57" s="18"/>
      <c r="N57" s="18"/>
      <c r="O57" s="18"/>
      <c r="P57" s="18" t="s">
        <v>5323</v>
      </c>
      <c r="X57" s="14" t="s">
        <v>1663</v>
      </c>
      <c r="Y57" s="14" t="s">
        <v>1664</v>
      </c>
      <c r="Z57" s="14" t="s">
        <v>1665</v>
      </c>
      <c r="AC57" s="14" t="s">
        <v>1666</v>
      </c>
      <c r="AE57" s="14" t="s">
        <v>1667</v>
      </c>
      <c r="AF57" s="14" t="s">
        <v>3040</v>
      </c>
      <c r="AG57" s="14" t="s">
        <v>115</v>
      </c>
      <c r="AH57" s="14" t="s">
        <v>1668</v>
      </c>
      <c r="AI57" s="14" t="s">
        <v>1669</v>
      </c>
      <c r="AJ57" s="14" t="s">
        <v>1670</v>
      </c>
      <c r="AK57" s="14" t="s">
        <v>1671</v>
      </c>
      <c r="AL57" s="14" t="s">
        <v>1672</v>
      </c>
      <c r="AM57" s="14" t="s">
        <v>1673</v>
      </c>
      <c r="AN57" s="14" t="s">
        <v>1674</v>
      </c>
      <c r="AO57" s="14" t="s">
        <v>1675</v>
      </c>
      <c r="AR57" s="14" t="s">
        <v>1676</v>
      </c>
      <c r="AS57" s="14" t="s">
        <v>1677</v>
      </c>
      <c r="AT57" s="14" t="s">
        <v>1678</v>
      </c>
      <c r="AU57" s="14" t="s">
        <v>1679</v>
      </c>
      <c r="AV57" s="14" t="s">
        <v>1680</v>
      </c>
      <c r="AW57" s="14" t="s">
        <v>1681</v>
      </c>
      <c r="AZ57" s="14" t="s">
        <v>1682</v>
      </c>
    </row>
    <row r="58" spans="1:52" ht="30" customHeight="1">
      <c r="A58" s="34"/>
      <c r="B58" s="34"/>
      <c r="C58" s="18" t="s">
        <v>5112</v>
      </c>
      <c r="D58" s="26" t="s">
        <v>3104</v>
      </c>
      <c r="E58" s="10" t="s">
        <v>4715</v>
      </c>
      <c r="F58" s="15" t="str">
        <f>INDEX(Sheet4!$A$2:$A$2278,MATCH('报名表'!E58,Sheet4!$B$2:$B$2278,0))</f>
        <v>370401</v>
      </c>
      <c r="G58" s="18" t="s">
        <v>5176</v>
      </c>
      <c r="H58" s="18" t="s">
        <v>5437</v>
      </c>
      <c r="I58" s="18" t="s">
        <v>5438</v>
      </c>
      <c r="J58" s="18" t="s">
        <v>5439</v>
      </c>
      <c r="K58" s="18" t="s">
        <v>5440</v>
      </c>
      <c r="L58" s="18"/>
      <c r="M58" s="18"/>
      <c r="N58" s="18"/>
      <c r="O58" s="18"/>
      <c r="P58" s="18" t="s">
        <v>5323</v>
      </c>
      <c r="X58" s="14" t="s">
        <v>1684</v>
      </c>
      <c r="Y58" s="14" t="s">
        <v>1685</v>
      </c>
      <c r="Z58" s="14" t="s">
        <v>1686</v>
      </c>
      <c r="AC58" s="14" t="s">
        <v>1687</v>
      </c>
      <c r="AE58" s="14" t="s">
        <v>4834</v>
      </c>
      <c r="AF58" s="14" t="s">
        <v>3042</v>
      </c>
      <c r="AG58" s="14" t="s">
        <v>4953</v>
      </c>
      <c r="AH58" s="14" t="s">
        <v>1688</v>
      </c>
      <c r="AI58" s="14" t="s">
        <v>1689</v>
      </c>
      <c r="AJ58" s="14" t="s">
        <v>1690</v>
      </c>
      <c r="AK58" s="14" t="s">
        <v>1691</v>
      </c>
      <c r="AL58" s="14" t="s">
        <v>1692</v>
      </c>
      <c r="AM58" s="14" t="s">
        <v>1693</v>
      </c>
      <c r="AN58" s="14" t="s">
        <v>4835</v>
      </c>
      <c r="AO58" s="14" t="s">
        <v>4836</v>
      </c>
      <c r="AR58" s="14" t="s">
        <v>1694</v>
      </c>
      <c r="AS58" s="14" t="s">
        <v>1695</v>
      </c>
      <c r="AT58" s="14" t="s">
        <v>1696</v>
      </c>
      <c r="AU58" s="14" t="s">
        <v>1697</v>
      </c>
      <c r="AV58" s="14" t="s">
        <v>1698</v>
      </c>
      <c r="AW58" s="14" t="s">
        <v>1699</v>
      </c>
      <c r="AZ58" s="14" t="s">
        <v>1700</v>
      </c>
    </row>
    <row r="59" spans="1:52" ht="30" customHeight="1">
      <c r="A59" s="34"/>
      <c r="B59" s="34"/>
      <c r="C59" s="18">
        <v>801010101</v>
      </c>
      <c r="D59" s="26" t="s">
        <v>3106</v>
      </c>
      <c r="E59" s="10" t="s">
        <v>3155</v>
      </c>
      <c r="F59" s="15" t="str">
        <f>INDEX(Sheet4!$A$2:$A$2278,MATCH('报名表'!E59,Sheet4!$B$2:$B$2278,0))</f>
        <v>330523</v>
      </c>
      <c r="G59" s="18" t="s">
        <v>5177</v>
      </c>
      <c r="H59" s="18" t="s">
        <v>5441</v>
      </c>
      <c r="I59" s="18">
        <v>2008111041</v>
      </c>
      <c r="J59" s="18">
        <v>15921755975</v>
      </c>
      <c r="K59" s="18" t="s">
        <v>5442</v>
      </c>
      <c r="L59" s="18"/>
      <c r="M59" s="18"/>
      <c r="N59" s="18"/>
      <c r="O59" s="18"/>
      <c r="P59" s="18" t="s">
        <v>5278</v>
      </c>
      <c r="X59" s="14" t="s">
        <v>1702</v>
      </c>
      <c r="Y59" s="14" t="s">
        <v>1703</v>
      </c>
      <c r="Z59" s="14" t="s">
        <v>1704</v>
      </c>
      <c r="AC59" s="14" t="s">
        <v>1705</v>
      </c>
      <c r="AE59" s="14" t="s">
        <v>1706</v>
      </c>
      <c r="AF59" s="14" t="s">
        <v>1</v>
      </c>
      <c r="AG59" s="14" t="s">
        <v>118</v>
      </c>
      <c r="AH59" s="14" t="s">
        <v>1707</v>
      </c>
      <c r="AI59" s="14" t="s">
        <v>1708</v>
      </c>
      <c r="AJ59" s="14" t="s">
        <v>4837</v>
      </c>
      <c r="AK59" s="14" t="s">
        <v>4838</v>
      </c>
      <c r="AL59" s="14" t="s">
        <v>4839</v>
      </c>
      <c r="AM59" s="14" t="s">
        <v>1709</v>
      </c>
      <c r="AN59" s="14" t="s">
        <v>1710</v>
      </c>
      <c r="AO59" s="14" t="s">
        <v>1711</v>
      </c>
      <c r="AR59" s="14" t="s">
        <v>1712</v>
      </c>
      <c r="AS59" s="14" t="s">
        <v>1713</v>
      </c>
      <c r="AT59" s="14" t="s">
        <v>1714</v>
      </c>
      <c r="AU59" s="14" t="s">
        <v>1715</v>
      </c>
      <c r="AV59" s="14" t="s">
        <v>1716</v>
      </c>
      <c r="AW59" s="14" t="s">
        <v>1717</v>
      </c>
      <c r="AZ59" s="14" t="s">
        <v>1718</v>
      </c>
    </row>
    <row r="60" spans="1:52" ht="30" customHeight="1">
      <c r="A60" s="34"/>
      <c r="B60" s="34"/>
      <c r="C60" s="18">
        <v>801010101</v>
      </c>
      <c r="D60" s="26" t="s">
        <v>3106</v>
      </c>
      <c r="E60" s="10" t="s">
        <v>3156</v>
      </c>
      <c r="F60" s="15" t="str">
        <f>INDEX(Sheet4!$A$2:$A$2278,MATCH('报名表'!E60,Sheet4!$B$2:$B$2278,0))</f>
        <v>330183</v>
      </c>
      <c r="G60" s="18" t="s">
        <v>5178</v>
      </c>
      <c r="H60" s="18" t="s">
        <v>5443</v>
      </c>
      <c r="I60" s="18">
        <v>2008111075</v>
      </c>
      <c r="J60" s="18">
        <v>13916495570</v>
      </c>
      <c r="K60" s="18" t="s">
        <v>5444</v>
      </c>
      <c r="L60" s="18"/>
      <c r="M60" s="18"/>
      <c r="N60" s="18"/>
      <c r="O60" s="18"/>
      <c r="P60" s="18" t="s">
        <v>5278</v>
      </c>
      <c r="X60" s="14" t="s">
        <v>1720</v>
      </c>
      <c r="Y60" s="14" t="s">
        <v>4888</v>
      </c>
      <c r="Z60" s="14" t="s">
        <v>1721</v>
      </c>
      <c r="AC60" s="14" t="s">
        <v>4840</v>
      </c>
      <c r="AE60" s="14" t="s">
        <v>1722</v>
      </c>
      <c r="AF60" s="14" t="s">
        <v>3</v>
      </c>
      <c r="AG60" s="14" t="s">
        <v>120</v>
      </c>
      <c r="AH60" s="14" t="s">
        <v>1723</v>
      </c>
      <c r="AI60" s="14" t="s">
        <v>1724</v>
      </c>
      <c r="AJ60" s="14" t="s">
        <v>4841</v>
      </c>
      <c r="AK60" s="14" t="s">
        <v>1725</v>
      </c>
      <c r="AL60" s="14" t="s">
        <v>1726</v>
      </c>
      <c r="AM60" s="14" t="s">
        <v>1727</v>
      </c>
      <c r="AN60" s="14" t="s">
        <v>1728</v>
      </c>
      <c r="AO60" s="14" t="s">
        <v>1729</v>
      </c>
      <c r="AR60" s="14" t="s">
        <v>1730</v>
      </c>
      <c r="AS60" s="14" t="s">
        <v>1731</v>
      </c>
      <c r="AT60" s="14" t="s">
        <v>1732</v>
      </c>
      <c r="AU60" s="14" t="s">
        <v>1733</v>
      </c>
      <c r="AV60" s="14" t="s">
        <v>1734</v>
      </c>
      <c r="AW60" s="14" t="s">
        <v>1735</v>
      </c>
      <c r="AZ60" s="14" t="s">
        <v>1736</v>
      </c>
    </row>
    <row r="61" spans="1:52" ht="30" customHeight="1">
      <c r="A61" s="34"/>
      <c r="B61" s="34"/>
      <c r="C61" s="18">
        <v>801010101</v>
      </c>
      <c r="D61" s="26" t="s">
        <v>3117</v>
      </c>
      <c r="E61" s="10" t="s">
        <v>4699</v>
      </c>
      <c r="F61" s="15" t="str">
        <f>INDEX(Sheet4!$A$2:$A$2278,MATCH('报名表'!E61,Sheet4!$B$2:$B$2278,0))</f>
        <v>420501</v>
      </c>
      <c r="G61" s="18" t="s">
        <v>5179</v>
      </c>
      <c r="H61" s="18" t="s">
        <v>5445</v>
      </c>
      <c r="I61" s="18">
        <v>2008111087</v>
      </c>
      <c r="J61" s="18">
        <v>15021677818</v>
      </c>
      <c r="K61" s="18" t="s">
        <v>5446</v>
      </c>
      <c r="L61" s="18"/>
      <c r="M61" s="18"/>
      <c r="N61" s="18"/>
      <c r="O61" s="18"/>
      <c r="P61" s="18" t="s">
        <v>5278</v>
      </c>
      <c r="X61" s="14" t="s">
        <v>1738</v>
      </c>
      <c r="Y61" s="14" t="s">
        <v>1739</v>
      </c>
      <c r="Z61" s="14" t="s">
        <v>1740</v>
      </c>
      <c r="AC61" s="14" t="s">
        <v>1741</v>
      </c>
      <c r="AE61" s="14" t="s">
        <v>1742</v>
      </c>
      <c r="AF61" s="14" t="s">
        <v>4940</v>
      </c>
      <c r="AG61" s="14" t="s">
        <v>122</v>
      </c>
      <c r="AH61" s="14" t="s">
        <v>1743</v>
      </c>
      <c r="AI61" s="14" t="s">
        <v>1744</v>
      </c>
      <c r="AJ61" s="14" t="s">
        <v>1745</v>
      </c>
      <c r="AK61" s="14" t="s">
        <v>1746</v>
      </c>
      <c r="AL61" s="14" t="s">
        <v>1747</v>
      </c>
      <c r="AM61" s="14" t="s">
        <v>1748</v>
      </c>
      <c r="AN61" s="14" t="s">
        <v>1749</v>
      </c>
      <c r="AO61" s="14" t="s">
        <v>1750</v>
      </c>
      <c r="AR61" s="14" t="s">
        <v>4842</v>
      </c>
      <c r="AS61" s="14" t="s">
        <v>1751</v>
      </c>
      <c r="AT61" s="14" t="s">
        <v>1752</v>
      </c>
      <c r="AU61" s="14" t="s">
        <v>1753</v>
      </c>
      <c r="AV61" s="14" t="s">
        <v>4843</v>
      </c>
      <c r="AW61" s="14" t="s">
        <v>1754</v>
      </c>
      <c r="AZ61" s="14" t="s">
        <v>1755</v>
      </c>
    </row>
    <row r="62" spans="1:52" ht="30" customHeight="1">
      <c r="A62" s="34"/>
      <c r="B62" s="34"/>
      <c r="C62" s="18">
        <v>801010101</v>
      </c>
      <c r="D62" s="26" t="s">
        <v>3123</v>
      </c>
      <c r="E62" s="10" t="s">
        <v>3157</v>
      </c>
      <c r="F62" s="15" t="str">
        <f>INDEX(Sheet4!$A$2:$A$2278,MATCH('报名表'!E62,Sheet4!$B$2:$B$2278,0))</f>
        <v>230833</v>
      </c>
      <c r="G62" s="18" t="s">
        <v>5180</v>
      </c>
      <c r="H62" s="18" t="s">
        <v>5447</v>
      </c>
      <c r="I62" s="18">
        <v>2008111016</v>
      </c>
      <c r="J62" s="18">
        <v>15121096508</v>
      </c>
      <c r="K62" s="18"/>
      <c r="L62" s="18"/>
      <c r="M62" s="18"/>
      <c r="N62" s="18"/>
      <c r="O62" s="18"/>
      <c r="P62" s="18" t="s">
        <v>5278</v>
      </c>
      <c r="X62" s="14" t="s">
        <v>1757</v>
      </c>
      <c r="Y62" s="14" t="s">
        <v>1758</v>
      </c>
      <c r="Z62" s="14" t="s">
        <v>1759</v>
      </c>
      <c r="AC62" s="14" t="s">
        <v>1760</v>
      </c>
      <c r="AF62" s="14" t="s">
        <v>6</v>
      </c>
      <c r="AG62" s="14" t="s">
        <v>124</v>
      </c>
      <c r="AH62" s="14" t="s">
        <v>1761</v>
      </c>
      <c r="AI62" s="14" t="s">
        <v>1762</v>
      </c>
      <c r="AJ62" s="14" t="s">
        <v>1763</v>
      </c>
      <c r="AK62" s="14" t="s">
        <v>1764</v>
      </c>
      <c r="AL62" s="14" t="s">
        <v>1765</v>
      </c>
      <c r="AM62" s="14" t="s">
        <v>1766</v>
      </c>
      <c r="AN62" s="14" t="s">
        <v>4844</v>
      </c>
      <c r="AO62" s="14" t="s">
        <v>4845</v>
      </c>
      <c r="AR62" s="14" t="s">
        <v>1767</v>
      </c>
      <c r="AS62" s="14" t="s">
        <v>1768</v>
      </c>
      <c r="AT62" s="14" t="s">
        <v>1769</v>
      </c>
      <c r="AU62" s="14" t="s">
        <v>1770</v>
      </c>
      <c r="AV62" s="14" t="s">
        <v>1771</v>
      </c>
      <c r="AW62" s="14" t="s">
        <v>1772</v>
      </c>
      <c r="AZ62" s="14" t="s">
        <v>1773</v>
      </c>
    </row>
    <row r="63" spans="1:52" ht="30" customHeight="1">
      <c r="A63" s="34"/>
      <c r="B63" s="34"/>
      <c r="C63" s="18">
        <v>801010101</v>
      </c>
      <c r="D63" s="26" t="s">
        <v>3104</v>
      </c>
      <c r="E63" s="10" t="s">
        <v>4871</v>
      </c>
      <c r="F63" s="15" t="str">
        <f>INDEX(Sheet4!$A$2:$A$2278,MATCH('报名表'!E63,Sheet4!$B$2:$B$2278,0))</f>
        <v>371601</v>
      </c>
      <c r="G63" s="18" t="s">
        <v>5181</v>
      </c>
      <c r="H63" s="18" t="s">
        <v>5448</v>
      </c>
      <c r="I63" s="18">
        <v>2008111008</v>
      </c>
      <c r="J63" s="18">
        <v>13918107964</v>
      </c>
      <c r="K63" s="18" t="s">
        <v>5449</v>
      </c>
      <c r="L63" s="18"/>
      <c r="M63" s="18"/>
      <c r="N63" s="18"/>
      <c r="O63" s="18"/>
      <c r="P63" s="18" t="s">
        <v>5278</v>
      </c>
      <c r="X63" s="14" t="s">
        <v>4846</v>
      </c>
      <c r="Y63" s="14" t="s">
        <v>1775</v>
      </c>
      <c r="Z63" s="14" t="s">
        <v>1776</v>
      </c>
      <c r="AC63" s="14" t="s">
        <v>1777</v>
      </c>
      <c r="AF63" s="14" t="s">
        <v>8</v>
      </c>
      <c r="AG63" s="14" t="s">
        <v>126</v>
      </c>
      <c r="AH63" s="14" t="s">
        <v>1778</v>
      </c>
      <c r="AI63" s="14" t="s">
        <v>1779</v>
      </c>
      <c r="AJ63" s="14" t="s">
        <v>1780</v>
      </c>
      <c r="AK63" s="14" t="s">
        <v>1781</v>
      </c>
      <c r="AL63" s="14" t="s">
        <v>1782</v>
      </c>
      <c r="AM63" s="14" t="s">
        <v>4847</v>
      </c>
      <c r="AN63" s="14" t="s">
        <v>1783</v>
      </c>
      <c r="AO63" s="14" t="s">
        <v>1784</v>
      </c>
      <c r="AR63" s="14" t="s">
        <v>1785</v>
      </c>
      <c r="AS63" s="14" t="s">
        <v>1786</v>
      </c>
      <c r="AT63" s="14" t="s">
        <v>1787</v>
      </c>
      <c r="AU63" s="14" t="s">
        <v>1788</v>
      </c>
      <c r="AV63" s="14" t="s">
        <v>1789</v>
      </c>
      <c r="AW63" s="14" t="s">
        <v>1790</v>
      </c>
      <c r="AZ63" s="14" t="s">
        <v>1791</v>
      </c>
    </row>
    <row r="64" spans="1:52" ht="30" customHeight="1">
      <c r="A64" s="34"/>
      <c r="B64" s="34"/>
      <c r="C64" s="18">
        <v>801010101</v>
      </c>
      <c r="D64" s="26" t="s">
        <v>3106</v>
      </c>
      <c r="E64" s="10" t="s">
        <v>4930</v>
      </c>
      <c r="F64" s="15" t="str">
        <f>INDEX(Sheet4!$A$2:$A$2278,MATCH('报名表'!E64,Sheet4!$B$2:$B$2278,0))</f>
        <v>330101</v>
      </c>
      <c r="G64" s="18" t="s">
        <v>5182</v>
      </c>
      <c r="H64" s="18" t="s">
        <v>5450</v>
      </c>
      <c r="I64" s="18">
        <v>2008111042</v>
      </c>
      <c r="J64" s="18">
        <v>13735563755</v>
      </c>
      <c r="K64" s="18" t="s">
        <v>5451</v>
      </c>
      <c r="L64" s="18"/>
      <c r="M64" s="18"/>
      <c r="N64" s="18"/>
      <c r="O64" s="18"/>
      <c r="P64" s="18" t="s">
        <v>5278</v>
      </c>
      <c r="X64" s="14" t="s">
        <v>1793</v>
      </c>
      <c r="Y64" s="14" t="s">
        <v>1794</v>
      </c>
      <c r="Z64" s="14" t="s">
        <v>1795</v>
      </c>
      <c r="AC64" s="14" t="s">
        <v>1796</v>
      </c>
      <c r="AF64" s="14" t="s">
        <v>10</v>
      </c>
      <c r="AG64" s="14" t="s">
        <v>4954</v>
      </c>
      <c r="AH64" s="14" t="s">
        <v>1797</v>
      </c>
      <c r="AI64" s="14" t="s">
        <v>1798</v>
      </c>
      <c r="AJ64" s="14" t="s">
        <v>1799</v>
      </c>
      <c r="AK64" s="14" t="s">
        <v>1800</v>
      </c>
      <c r="AL64" s="14" t="s">
        <v>1801</v>
      </c>
      <c r="AM64" s="14" t="s">
        <v>1802</v>
      </c>
      <c r="AN64" s="14" t="s">
        <v>1803</v>
      </c>
      <c r="AO64" s="14" t="s">
        <v>1804</v>
      </c>
      <c r="AR64" s="14" t="s">
        <v>1805</v>
      </c>
      <c r="AS64" s="14" t="s">
        <v>1806</v>
      </c>
      <c r="AT64" s="14" t="s">
        <v>1807</v>
      </c>
      <c r="AU64" s="14" t="s">
        <v>1808</v>
      </c>
      <c r="AV64" s="14" t="s">
        <v>1809</v>
      </c>
      <c r="AW64" s="14" t="s">
        <v>1810</v>
      </c>
      <c r="AZ64" s="14" t="s">
        <v>1811</v>
      </c>
    </row>
    <row r="65" spans="1:52" ht="30" customHeight="1">
      <c r="A65" s="34"/>
      <c r="B65" s="34"/>
      <c r="C65" s="18">
        <v>801010101</v>
      </c>
      <c r="D65" s="26" t="s">
        <v>3124</v>
      </c>
      <c r="E65" s="10" t="s">
        <v>3158</v>
      </c>
      <c r="F65" s="15" t="str">
        <f>INDEX(Sheet4!$A$2:$A$2278,MATCH('报名表'!E65,Sheet4!$B$2:$B$2278,0))</f>
        <v>500228</v>
      </c>
      <c r="G65" s="18" t="s">
        <v>5183</v>
      </c>
      <c r="H65" s="18" t="s">
        <v>5452</v>
      </c>
      <c r="I65" s="18">
        <v>2008111092</v>
      </c>
      <c r="J65" s="18">
        <v>15121073490</v>
      </c>
      <c r="K65" s="18" t="s">
        <v>5453</v>
      </c>
      <c r="L65" s="18"/>
      <c r="M65" s="18"/>
      <c r="N65" s="18"/>
      <c r="O65" s="18"/>
      <c r="P65" s="18" t="s">
        <v>5278</v>
      </c>
      <c r="X65" s="14" t="s">
        <v>1813</v>
      </c>
      <c r="Y65" s="14" t="s">
        <v>1814</v>
      </c>
      <c r="Z65" s="14" t="s">
        <v>1815</v>
      </c>
      <c r="AC65" s="14" t="s">
        <v>1816</v>
      </c>
      <c r="AF65" s="14" t="s">
        <v>1817</v>
      </c>
      <c r="AG65" s="14" t="s">
        <v>129</v>
      </c>
      <c r="AH65" s="14" t="s">
        <v>1817</v>
      </c>
      <c r="AI65" s="14" t="s">
        <v>4848</v>
      </c>
      <c r="AJ65" s="14" t="s">
        <v>1818</v>
      </c>
      <c r="AK65" s="14" t="s">
        <v>4849</v>
      </c>
      <c r="AL65" s="14" t="s">
        <v>1819</v>
      </c>
      <c r="AM65" s="14" t="s">
        <v>1820</v>
      </c>
      <c r="AN65" s="14" t="s">
        <v>1821</v>
      </c>
      <c r="AO65" s="14" t="s">
        <v>1822</v>
      </c>
      <c r="AR65" s="14" t="s">
        <v>1823</v>
      </c>
      <c r="AS65" s="14" t="s">
        <v>1824</v>
      </c>
      <c r="AT65" s="14" t="s">
        <v>1825</v>
      </c>
      <c r="AU65" s="14" t="s">
        <v>1826</v>
      </c>
      <c r="AV65" s="14" t="s">
        <v>1827</v>
      </c>
      <c r="AW65" s="14" t="s">
        <v>1828</v>
      </c>
      <c r="AZ65" s="14" t="s">
        <v>1829</v>
      </c>
    </row>
    <row r="66" spans="1:52" ht="30" customHeight="1">
      <c r="A66" s="34"/>
      <c r="B66" s="34"/>
      <c r="C66" s="18">
        <v>801010101</v>
      </c>
      <c r="D66" s="26" t="s">
        <v>3103</v>
      </c>
      <c r="E66" s="10" t="s">
        <v>3159</v>
      </c>
      <c r="F66" s="15" t="str">
        <f>INDEX(Sheet4!$A$2:$A$2278,MATCH('报名表'!E66,Sheet4!$B$2:$B$2278,0))</f>
        <v>140727</v>
      </c>
      <c r="G66" s="18" t="s">
        <v>5184</v>
      </c>
      <c r="H66" s="18" t="s">
        <v>5454</v>
      </c>
      <c r="I66" s="18">
        <v>2008111011</v>
      </c>
      <c r="J66" s="18">
        <v>13916294969</v>
      </c>
      <c r="K66" s="18" t="s">
        <v>5455</v>
      </c>
      <c r="L66" s="18"/>
      <c r="M66" s="18"/>
      <c r="N66" s="18"/>
      <c r="O66" s="18"/>
      <c r="P66" s="18" t="s">
        <v>5278</v>
      </c>
      <c r="X66" s="14" t="s">
        <v>1831</v>
      </c>
      <c r="Y66" s="14" t="s">
        <v>1832</v>
      </c>
      <c r="Z66" s="14" t="s">
        <v>1833</v>
      </c>
      <c r="AC66" s="14" t="s">
        <v>1834</v>
      </c>
      <c r="AF66" s="14" t="s">
        <v>1835</v>
      </c>
      <c r="AG66" s="14" t="s">
        <v>131</v>
      </c>
      <c r="AH66" s="14" t="s">
        <v>1835</v>
      </c>
      <c r="AI66" s="14" t="s">
        <v>1836</v>
      </c>
      <c r="AJ66" s="14" t="s">
        <v>1837</v>
      </c>
      <c r="AK66" s="14" t="s">
        <v>1838</v>
      </c>
      <c r="AL66" s="14" t="s">
        <v>1839</v>
      </c>
      <c r="AM66" s="14" t="s">
        <v>1840</v>
      </c>
      <c r="AN66" s="14" t="s">
        <v>1841</v>
      </c>
      <c r="AO66" s="14" t="s">
        <v>1842</v>
      </c>
      <c r="AR66" s="14" t="s">
        <v>1843</v>
      </c>
      <c r="AS66" s="14" t="s">
        <v>1844</v>
      </c>
      <c r="AT66" s="14" t="s">
        <v>1845</v>
      </c>
      <c r="AU66" s="14" t="s">
        <v>1846</v>
      </c>
      <c r="AV66" s="14" t="s">
        <v>1847</v>
      </c>
      <c r="AW66" s="14" t="s">
        <v>1848</v>
      </c>
      <c r="AZ66" s="14" t="s">
        <v>1849</v>
      </c>
    </row>
    <row r="67" spans="1:52" ht="30" customHeight="1">
      <c r="A67" s="34"/>
      <c r="B67" s="34"/>
      <c r="C67" s="18">
        <v>801010101</v>
      </c>
      <c r="D67" s="26" t="s">
        <v>3125</v>
      </c>
      <c r="E67" s="10" t="s">
        <v>4772</v>
      </c>
      <c r="F67" s="15" t="str">
        <f>INDEX(Sheet4!$A$2:$A$2278,MATCH('报名表'!E67,Sheet4!$B$2:$B$2278,0))</f>
        <v>430601</v>
      </c>
      <c r="G67" s="18"/>
      <c r="H67" s="18" t="s">
        <v>5456</v>
      </c>
      <c r="I67" s="18">
        <v>2008111067</v>
      </c>
      <c r="J67" s="18">
        <v>13916413526</v>
      </c>
      <c r="K67" s="18" t="s">
        <v>5457</v>
      </c>
      <c r="L67" s="18" t="s">
        <v>5458</v>
      </c>
      <c r="M67" s="18"/>
      <c r="N67" s="18"/>
      <c r="O67" s="18"/>
      <c r="P67" s="18" t="s">
        <v>5278</v>
      </c>
      <c r="X67" s="14" t="s">
        <v>1851</v>
      </c>
      <c r="Y67" s="14" t="s">
        <v>1852</v>
      </c>
      <c r="Z67" s="14" t="s">
        <v>1853</v>
      </c>
      <c r="AC67" s="14" t="s">
        <v>1854</v>
      </c>
      <c r="AF67" s="14" t="s">
        <v>1855</v>
      </c>
      <c r="AG67" s="14" t="s">
        <v>2163</v>
      </c>
      <c r="AH67" s="14" t="s">
        <v>1855</v>
      </c>
      <c r="AI67" s="14" t="s">
        <v>1856</v>
      </c>
      <c r="AJ67" s="14" t="s">
        <v>1857</v>
      </c>
      <c r="AK67" s="14" t="s">
        <v>1858</v>
      </c>
      <c r="AL67" s="14" t="s">
        <v>1859</v>
      </c>
      <c r="AM67" s="14" t="s">
        <v>1860</v>
      </c>
      <c r="AN67" s="14" t="s">
        <v>1861</v>
      </c>
      <c r="AO67" s="14" t="s">
        <v>1862</v>
      </c>
      <c r="AR67" s="14" t="s">
        <v>4850</v>
      </c>
      <c r="AS67" s="14" t="s">
        <v>1863</v>
      </c>
      <c r="AT67" s="14" t="s">
        <v>1864</v>
      </c>
      <c r="AU67" s="14" t="s">
        <v>1865</v>
      </c>
      <c r="AV67" s="14" t="s">
        <v>1866</v>
      </c>
      <c r="AW67" s="14" t="s">
        <v>1867</v>
      </c>
      <c r="AZ67" s="14" t="s">
        <v>1868</v>
      </c>
    </row>
    <row r="68" spans="1:52" ht="30" customHeight="1">
      <c r="A68" s="34"/>
      <c r="B68" s="34"/>
      <c r="C68" s="18">
        <v>801010101</v>
      </c>
      <c r="D68" s="26" t="s">
        <v>3104</v>
      </c>
      <c r="E68" s="10" t="s">
        <v>3160</v>
      </c>
      <c r="F68" s="15" t="str">
        <f>INDEX(Sheet4!$A$2:$A$2278,MATCH('报名表'!E68,Sheet4!$B$2:$B$2278,0))</f>
        <v>370687</v>
      </c>
      <c r="G68" s="18" t="s">
        <v>5185</v>
      </c>
      <c r="H68" s="18" t="s">
        <v>5459</v>
      </c>
      <c r="I68" s="18">
        <v>2008111083</v>
      </c>
      <c r="J68" s="18">
        <v>13761734933</v>
      </c>
      <c r="K68" s="18" t="s">
        <v>251</v>
      </c>
      <c r="L68" s="18"/>
      <c r="M68" s="18"/>
      <c r="N68" s="18"/>
      <c r="O68" s="18"/>
      <c r="P68" s="18" t="s">
        <v>5278</v>
      </c>
      <c r="X68" s="14" t="s">
        <v>1870</v>
      </c>
      <c r="Y68" s="14" t="s">
        <v>1871</v>
      </c>
      <c r="Z68" s="14" t="s">
        <v>1872</v>
      </c>
      <c r="AC68" s="14" t="s">
        <v>1873</v>
      </c>
      <c r="AF68" s="14" t="s">
        <v>1874</v>
      </c>
      <c r="AG68" s="14" t="s">
        <v>4870</v>
      </c>
      <c r="AH68" s="14" t="s">
        <v>1874</v>
      </c>
      <c r="AI68" s="14" t="s">
        <v>1875</v>
      </c>
      <c r="AJ68" s="14" t="s">
        <v>1876</v>
      </c>
      <c r="AK68" s="14" t="s">
        <v>4851</v>
      </c>
      <c r="AL68" s="14" t="s">
        <v>1877</v>
      </c>
      <c r="AM68" s="14" t="s">
        <v>1878</v>
      </c>
      <c r="AN68" s="14" t="s">
        <v>1879</v>
      </c>
      <c r="AO68" s="14" t="s">
        <v>1880</v>
      </c>
      <c r="AR68" s="14" t="s">
        <v>1881</v>
      </c>
      <c r="AS68" s="14" t="s">
        <v>1882</v>
      </c>
      <c r="AT68" s="14" t="s">
        <v>1883</v>
      </c>
      <c r="AU68" s="14" t="s">
        <v>1884</v>
      </c>
      <c r="AV68" s="14" t="s">
        <v>1885</v>
      </c>
      <c r="AW68" s="14" t="s">
        <v>1886</v>
      </c>
      <c r="AZ68" s="14" t="s">
        <v>1887</v>
      </c>
    </row>
    <row r="69" spans="1:52" ht="30" customHeight="1">
      <c r="A69" s="34"/>
      <c r="B69" s="34"/>
      <c r="C69" s="18">
        <v>801010101</v>
      </c>
      <c r="D69" s="26" t="s">
        <v>3102</v>
      </c>
      <c r="E69" s="10" t="s">
        <v>4681</v>
      </c>
      <c r="F69" s="15" t="str">
        <f>INDEX(Sheet4!$A$2:$A$2278,MATCH('报名表'!E69,Sheet4!$B$2:$B$2278,0))</f>
        <v>320301</v>
      </c>
      <c r="G69" s="18" t="s">
        <v>5186</v>
      </c>
      <c r="H69" s="18" t="s">
        <v>252</v>
      </c>
      <c r="I69" s="18">
        <v>2008114069</v>
      </c>
      <c r="J69" s="18">
        <v>13681613232</v>
      </c>
      <c r="K69" s="18" t="s">
        <v>253</v>
      </c>
      <c r="L69" s="18" t="s">
        <v>254</v>
      </c>
      <c r="M69" s="18">
        <v>2008111028</v>
      </c>
      <c r="N69" s="18" t="s">
        <v>255</v>
      </c>
      <c r="O69" s="18">
        <v>2008111012</v>
      </c>
      <c r="P69" s="18" t="s">
        <v>256</v>
      </c>
      <c r="X69" s="14" t="s">
        <v>1889</v>
      </c>
      <c r="Y69" s="14" t="s">
        <v>1890</v>
      </c>
      <c r="Z69" s="14" t="s">
        <v>1891</v>
      </c>
      <c r="AC69" s="14" t="s">
        <v>1892</v>
      </c>
      <c r="AF69" s="14" t="s">
        <v>1893</v>
      </c>
      <c r="AG69" s="14" t="s">
        <v>2180</v>
      </c>
      <c r="AH69" s="14" t="s">
        <v>1893</v>
      </c>
      <c r="AI69" s="14" t="s">
        <v>1894</v>
      </c>
      <c r="AJ69" s="14" t="s">
        <v>1895</v>
      </c>
      <c r="AK69" s="14" t="s">
        <v>1896</v>
      </c>
      <c r="AL69" s="14" t="s">
        <v>1897</v>
      </c>
      <c r="AM69" s="14" t="s">
        <v>1898</v>
      </c>
      <c r="AN69" s="14" t="s">
        <v>1899</v>
      </c>
      <c r="AO69" s="14" t="s">
        <v>1900</v>
      </c>
      <c r="AR69" s="14" t="s">
        <v>1901</v>
      </c>
      <c r="AS69" s="14" t="s">
        <v>1902</v>
      </c>
      <c r="AT69" s="14" t="s">
        <v>1903</v>
      </c>
      <c r="AU69" s="14" t="s">
        <v>1904</v>
      </c>
      <c r="AV69" s="14" t="s">
        <v>1905</v>
      </c>
      <c r="AW69" s="14" t="s">
        <v>1906</v>
      </c>
      <c r="AZ69" s="14" t="s">
        <v>1907</v>
      </c>
    </row>
    <row r="70" spans="1:52" ht="30" customHeight="1">
      <c r="A70" s="34"/>
      <c r="B70" s="34"/>
      <c r="C70" s="18" t="s">
        <v>5113</v>
      </c>
      <c r="D70" s="26" t="s">
        <v>3106</v>
      </c>
      <c r="E70" s="10" t="s">
        <v>4931</v>
      </c>
      <c r="F70" s="15" t="str">
        <f>INDEX(Sheet4!$A$2:$A$2278,MATCH('报名表'!E70,Sheet4!$B$2:$B$2278,0))</f>
        <v>330201</v>
      </c>
      <c r="G70" s="18" t="s">
        <v>5187</v>
      </c>
      <c r="H70" s="18" t="s">
        <v>257</v>
      </c>
      <c r="I70" s="18" t="s">
        <v>258</v>
      </c>
      <c r="J70" s="18" t="s">
        <v>259</v>
      </c>
      <c r="K70" s="18" t="s">
        <v>260</v>
      </c>
      <c r="L70" s="18"/>
      <c r="M70" s="18"/>
      <c r="N70" s="18"/>
      <c r="O70" s="18"/>
      <c r="P70" s="18" t="s">
        <v>5278</v>
      </c>
      <c r="X70" s="14" t="s">
        <v>1909</v>
      </c>
      <c r="Y70" s="14" t="s">
        <v>1910</v>
      </c>
      <c r="Z70" s="14" t="s">
        <v>1911</v>
      </c>
      <c r="AC70" s="14" t="s">
        <v>1912</v>
      </c>
      <c r="AG70" s="14" t="s">
        <v>2188</v>
      </c>
      <c r="AI70" s="14" t="s">
        <v>1913</v>
      </c>
      <c r="AJ70" s="14" t="s">
        <v>4852</v>
      </c>
      <c r="AK70" s="14" t="s">
        <v>1914</v>
      </c>
      <c r="AL70" s="14" t="s">
        <v>1915</v>
      </c>
      <c r="AM70" s="14" t="s">
        <v>1916</v>
      </c>
      <c r="AN70" s="14" t="s">
        <v>4853</v>
      </c>
      <c r="AO70" s="14" t="s">
        <v>1917</v>
      </c>
      <c r="AR70" s="14" t="s">
        <v>1918</v>
      </c>
      <c r="AS70" s="14" t="s">
        <v>1919</v>
      </c>
      <c r="AT70" s="14" t="s">
        <v>1920</v>
      </c>
      <c r="AV70" s="14" t="s">
        <v>1921</v>
      </c>
      <c r="AW70" s="14" t="s">
        <v>1922</v>
      </c>
      <c r="AZ70" s="14" t="s">
        <v>1923</v>
      </c>
    </row>
    <row r="71" spans="1:52" ht="30" customHeight="1">
      <c r="A71" s="34"/>
      <c r="B71" s="34"/>
      <c r="C71" s="19" t="s">
        <v>5113</v>
      </c>
      <c r="D71" s="26" t="s">
        <v>3121</v>
      </c>
      <c r="E71" s="10" t="s">
        <v>3161</v>
      </c>
      <c r="F71" s="15" t="str">
        <f>INDEX(Sheet4!$A$2:$A$2278,MATCH('报名表'!E71,Sheet4!$B$2:$B$2278,0))</f>
        <v>451122</v>
      </c>
      <c r="G71" s="19" t="s">
        <v>5188</v>
      </c>
      <c r="H71" s="19" t="s">
        <v>261</v>
      </c>
      <c r="I71" s="19">
        <v>2008111062</v>
      </c>
      <c r="J71" s="19">
        <v>13636626463</v>
      </c>
      <c r="K71" s="19" t="s">
        <v>262</v>
      </c>
      <c r="L71" s="19" t="s">
        <v>263</v>
      </c>
      <c r="M71" s="19">
        <v>2008111025</v>
      </c>
      <c r="N71" s="19" t="s">
        <v>264</v>
      </c>
      <c r="O71" s="19">
        <v>2008111020</v>
      </c>
      <c r="P71" s="19" t="s">
        <v>5278</v>
      </c>
      <c r="X71" s="14" t="s">
        <v>1925</v>
      </c>
      <c r="Y71" s="14" t="s">
        <v>1926</v>
      </c>
      <c r="Z71" s="14" t="s">
        <v>1927</v>
      </c>
      <c r="AC71" s="14" t="s">
        <v>1928</v>
      </c>
      <c r="AG71" s="14" t="s">
        <v>2197</v>
      </c>
      <c r="AI71" s="14" t="s">
        <v>1929</v>
      </c>
      <c r="AJ71" s="14" t="s">
        <v>1930</v>
      </c>
      <c r="AK71" s="14" t="s">
        <v>1931</v>
      </c>
      <c r="AL71" s="14" t="s">
        <v>1932</v>
      </c>
      <c r="AM71" s="14" t="s">
        <v>1933</v>
      </c>
      <c r="AN71" s="14" t="s">
        <v>4854</v>
      </c>
      <c r="AO71" s="14" t="s">
        <v>1934</v>
      </c>
      <c r="AR71" s="14" t="s">
        <v>1935</v>
      </c>
      <c r="AS71" s="14" t="s">
        <v>1936</v>
      </c>
      <c r="AT71" s="14" t="s">
        <v>1937</v>
      </c>
      <c r="AV71" s="14" t="s">
        <v>1938</v>
      </c>
      <c r="AW71" s="14" t="s">
        <v>1939</v>
      </c>
      <c r="AZ71" s="14" t="s">
        <v>1940</v>
      </c>
    </row>
    <row r="72" spans="1:52" ht="30" customHeight="1">
      <c r="A72" s="34"/>
      <c r="B72" s="34"/>
      <c r="C72" s="18" t="s">
        <v>5113</v>
      </c>
      <c r="D72" s="26" t="s">
        <v>3104</v>
      </c>
      <c r="E72" s="10" t="s">
        <v>4764</v>
      </c>
      <c r="F72" s="15" t="str">
        <f>INDEX(Sheet4!$A$2:$A$2278,MATCH('报名表'!E72,Sheet4!$B$2:$B$2278,0))</f>
        <v>370701</v>
      </c>
      <c r="G72" s="18" t="s">
        <v>5189</v>
      </c>
      <c r="H72" s="18" t="s">
        <v>265</v>
      </c>
      <c r="I72" s="18">
        <v>2008111082</v>
      </c>
      <c r="J72" s="18">
        <v>15121061233</v>
      </c>
      <c r="K72" s="18" t="s">
        <v>266</v>
      </c>
      <c r="L72" s="18"/>
      <c r="M72" s="18"/>
      <c r="N72" s="18"/>
      <c r="O72" s="18"/>
      <c r="P72" s="18" t="s">
        <v>5278</v>
      </c>
      <c r="X72" s="14" t="s">
        <v>1942</v>
      </c>
      <c r="Y72" s="14" t="s">
        <v>1943</v>
      </c>
      <c r="Z72" s="14" t="s">
        <v>1944</v>
      </c>
      <c r="AC72" s="14" t="s">
        <v>1945</v>
      </c>
      <c r="AG72" s="14" t="s">
        <v>4874</v>
      </c>
      <c r="AI72" s="14" t="s">
        <v>1946</v>
      </c>
      <c r="AJ72" s="14" t="s">
        <v>1947</v>
      </c>
      <c r="AK72" s="14" t="s">
        <v>1948</v>
      </c>
      <c r="AL72" s="14" t="s">
        <v>1949</v>
      </c>
      <c r="AM72" s="14" t="s">
        <v>1950</v>
      </c>
      <c r="AN72" s="14" t="s">
        <v>4855</v>
      </c>
      <c r="AO72" s="14" t="s">
        <v>1951</v>
      </c>
      <c r="AR72" s="14" t="s">
        <v>1952</v>
      </c>
      <c r="AS72" s="14" t="s">
        <v>1953</v>
      </c>
      <c r="AT72" s="14" t="s">
        <v>1954</v>
      </c>
      <c r="AV72" s="14" t="s">
        <v>1955</v>
      </c>
      <c r="AW72" s="14" t="s">
        <v>1956</v>
      </c>
      <c r="AZ72" s="14" t="s">
        <v>1957</v>
      </c>
    </row>
    <row r="73" spans="1:52" ht="30" customHeight="1">
      <c r="A73" s="34"/>
      <c r="B73" s="34"/>
      <c r="C73" s="18" t="s">
        <v>5113</v>
      </c>
      <c r="D73" s="26" t="s">
        <v>3103</v>
      </c>
      <c r="E73" s="10" t="s">
        <v>4885</v>
      </c>
      <c r="F73" s="15" t="str">
        <f>INDEX(Sheet4!$A$2:$A$2278,MATCH('报名表'!E73,Sheet4!$B$2:$B$2278,0))</f>
        <v>140601</v>
      </c>
      <c r="G73" s="18" t="s">
        <v>5190</v>
      </c>
      <c r="H73" s="18" t="s">
        <v>267</v>
      </c>
      <c r="I73" s="18">
        <v>2008111010</v>
      </c>
      <c r="J73" s="18">
        <v>15121012309</v>
      </c>
      <c r="K73" s="18" t="s">
        <v>268</v>
      </c>
      <c r="L73" s="18"/>
      <c r="M73" s="18"/>
      <c r="N73" s="18"/>
      <c r="O73" s="18"/>
      <c r="P73" s="18" t="s">
        <v>5278</v>
      </c>
      <c r="X73" s="14" t="s">
        <v>1959</v>
      </c>
      <c r="Y73" s="14" t="s">
        <v>1960</v>
      </c>
      <c r="Z73" s="14" t="s">
        <v>1961</v>
      </c>
      <c r="AC73" s="14" t="s">
        <v>1962</v>
      </c>
      <c r="AG73" s="14" t="s">
        <v>2214</v>
      </c>
      <c r="AI73" s="14" t="s">
        <v>1963</v>
      </c>
      <c r="AJ73" s="14" t="s">
        <v>1964</v>
      </c>
      <c r="AK73" s="14" t="s">
        <v>1965</v>
      </c>
      <c r="AM73" s="14" t="s">
        <v>4856</v>
      </c>
      <c r="AN73" s="14" t="s">
        <v>1966</v>
      </c>
      <c r="AO73" s="14" t="s">
        <v>4857</v>
      </c>
      <c r="AR73" s="14" t="s">
        <v>1967</v>
      </c>
      <c r="AS73" s="14" t="s">
        <v>1968</v>
      </c>
      <c r="AT73" s="14" t="s">
        <v>1969</v>
      </c>
      <c r="AV73" s="14" t="s">
        <v>4858</v>
      </c>
      <c r="AW73" s="14" t="s">
        <v>1970</v>
      </c>
      <c r="AZ73" s="14" t="s">
        <v>1971</v>
      </c>
    </row>
    <row r="74" spans="1:52" ht="30" customHeight="1">
      <c r="A74" s="34"/>
      <c r="B74" s="34"/>
      <c r="C74" s="18" t="s">
        <v>5113</v>
      </c>
      <c r="D74" s="26" t="s">
        <v>3108</v>
      </c>
      <c r="E74" s="10" t="s">
        <v>2709</v>
      </c>
      <c r="F74" s="15" t="str">
        <f>INDEX(Sheet4!$A$2:$A$2278,MATCH('报名表'!E74,Sheet4!$B$2:$B$2278,0))</f>
        <v>310100</v>
      </c>
      <c r="G74" s="18" t="s">
        <v>5191</v>
      </c>
      <c r="H74" s="18" t="s">
        <v>269</v>
      </c>
      <c r="I74" s="18">
        <v>2008111027</v>
      </c>
      <c r="J74" s="18">
        <v>13601625431</v>
      </c>
      <c r="K74" s="18" t="s">
        <v>270</v>
      </c>
      <c r="L74" s="18" t="s">
        <v>271</v>
      </c>
      <c r="M74" s="18">
        <v>2008111031</v>
      </c>
      <c r="N74" s="18"/>
      <c r="O74" s="18"/>
      <c r="P74" s="18" t="s">
        <v>5278</v>
      </c>
      <c r="X74" s="14" t="s">
        <v>1973</v>
      </c>
      <c r="Y74" s="14" t="s">
        <v>4889</v>
      </c>
      <c r="Z74" s="14" t="s">
        <v>1974</v>
      </c>
      <c r="AC74" s="14" t="s">
        <v>1975</v>
      </c>
      <c r="AG74" s="14" t="s">
        <v>2222</v>
      </c>
      <c r="AI74" s="14" t="s">
        <v>1976</v>
      </c>
      <c r="AJ74" s="14" t="s">
        <v>1977</v>
      </c>
      <c r="AK74" s="14" t="s">
        <v>4859</v>
      </c>
      <c r="AM74" s="14" t="s">
        <v>1978</v>
      </c>
      <c r="AN74" s="14" t="s">
        <v>1979</v>
      </c>
      <c r="AO74" s="14" t="s">
        <v>1980</v>
      </c>
      <c r="AR74" s="14" t="s">
        <v>1981</v>
      </c>
      <c r="AS74" s="14" t="s">
        <v>1982</v>
      </c>
      <c r="AT74" s="14" t="s">
        <v>1983</v>
      </c>
      <c r="AV74" s="14" t="s">
        <v>1984</v>
      </c>
      <c r="AW74" s="14" t="s">
        <v>1985</v>
      </c>
      <c r="AZ74" s="14" t="s">
        <v>1986</v>
      </c>
    </row>
    <row r="75" spans="1:52" ht="30" customHeight="1">
      <c r="A75" s="34"/>
      <c r="B75" s="34"/>
      <c r="C75" s="18" t="s">
        <v>5113</v>
      </c>
      <c r="D75" s="26" t="s">
        <v>3106</v>
      </c>
      <c r="E75" s="10" t="s">
        <v>3162</v>
      </c>
      <c r="F75" s="15" t="str">
        <f>INDEX(Sheet4!$A$2:$A$2278,MATCH('报名表'!E75,Sheet4!$B$2:$B$2278,0))</f>
        <v>330522</v>
      </c>
      <c r="G75" s="18" t="s">
        <v>5192</v>
      </c>
      <c r="H75" s="18" t="s">
        <v>272</v>
      </c>
      <c r="I75" s="18">
        <v>2008111076</v>
      </c>
      <c r="J75" s="18">
        <v>15121035867</v>
      </c>
      <c r="K75" s="18" t="s">
        <v>273</v>
      </c>
      <c r="L75" s="18"/>
      <c r="M75" s="18"/>
      <c r="N75" s="18"/>
      <c r="O75" s="18"/>
      <c r="P75" s="18" t="s">
        <v>5278</v>
      </c>
      <c r="X75" s="14" t="s">
        <v>1988</v>
      </c>
      <c r="Y75" s="14" t="s">
        <v>1989</v>
      </c>
      <c r="Z75" s="14" t="s">
        <v>1990</v>
      </c>
      <c r="AC75" s="14" t="s">
        <v>1991</v>
      </c>
      <c r="AG75" s="14" t="s">
        <v>2231</v>
      </c>
      <c r="AI75" s="14" t="s">
        <v>1992</v>
      </c>
      <c r="AJ75" s="14" t="s">
        <v>1993</v>
      </c>
      <c r="AK75" s="14" t="s">
        <v>1994</v>
      </c>
      <c r="AM75" s="14" t="s">
        <v>1995</v>
      </c>
      <c r="AN75" s="14" t="s">
        <v>4860</v>
      </c>
      <c r="AO75" s="14" t="s">
        <v>1996</v>
      </c>
      <c r="AR75" s="14" t="s">
        <v>1997</v>
      </c>
      <c r="AS75" s="14" t="s">
        <v>1998</v>
      </c>
      <c r="AT75" s="14" t="s">
        <v>1999</v>
      </c>
      <c r="AV75" s="14" t="s">
        <v>2000</v>
      </c>
      <c r="AW75" s="14" t="s">
        <v>2001</v>
      </c>
      <c r="AZ75" s="14" t="s">
        <v>2004</v>
      </c>
    </row>
    <row r="76" spans="1:52" ht="30" customHeight="1">
      <c r="A76" s="34"/>
      <c r="B76" s="34"/>
      <c r="C76" s="18" t="s">
        <v>5113</v>
      </c>
      <c r="D76" s="26" t="s">
        <v>3116</v>
      </c>
      <c r="E76" s="10" t="s">
        <v>3163</v>
      </c>
      <c r="F76" s="15" t="str">
        <f>INDEX(Sheet4!$A$2:$A$2278,MATCH('报名表'!E76,Sheet4!$B$2:$B$2278,0))</f>
        <v>410184</v>
      </c>
      <c r="G76" s="18" t="s">
        <v>5193</v>
      </c>
      <c r="H76" s="18" t="s">
        <v>274</v>
      </c>
      <c r="I76" s="18">
        <v>2008111050</v>
      </c>
      <c r="J76" s="18">
        <v>13917919039</v>
      </c>
      <c r="K76" s="18" t="s">
        <v>275</v>
      </c>
      <c r="L76" s="18"/>
      <c r="M76" s="18"/>
      <c r="N76" s="18"/>
      <c r="O76" s="18"/>
      <c r="P76" s="18" t="s">
        <v>5278</v>
      </c>
      <c r="X76" s="14" t="s">
        <v>2006</v>
      </c>
      <c r="Y76" s="14" t="s">
        <v>2007</v>
      </c>
      <c r="Z76" s="14" t="s">
        <v>2008</v>
      </c>
      <c r="AC76" s="14" t="s">
        <v>2009</v>
      </c>
      <c r="AG76" s="14" t="s">
        <v>2239</v>
      </c>
      <c r="AI76" s="14" t="s">
        <v>4861</v>
      </c>
      <c r="AJ76" s="14" t="s">
        <v>2010</v>
      </c>
      <c r="AK76" s="14" t="s">
        <v>2011</v>
      </c>
      <c r="AM76" s="14" t="s">
        <v>2012</v>
      </c>
      <c r="AN76" s="14" t="s">
        <v>2013</v>
      </c>
      <c r="AO76" s="14" t="s">
        <v>2014</v>
      </c>
      <c r="AR76" s="14" t="s">
        <v>2015</v>
      </c>
      <c r="AS76" s="14" t="s">
        <v>2016</v>
      </c>
      <c r="AT76" s="14" t="s">
        <v>2017</v>
      </c>
      <c r="AV76" s="14" t="s">
        <v>2018</v>
      </c>
      <c r="AW76" s="14" t="s">
        <v>2019</v>
      </c>
      <c r="AZ76" s="14" t="s">
        <v>2020</v>
      </c>
    </row>
    <row r="77" spans="1:52" ht="30" customHeight="1">
      <c r="A77" s="34"/>
      <c r="B77" s="34"/>
      <c r="C77" s="18" t="s">
        <v>5113</v>
      </c>
      <c r="D77" s="26" t="s">
        <v>3126</v>
      </c>
      <c r="E77" s="10" t="s">
        <v>3164</v>
      </c>
      <c r="F77" s="15" t="str">
        <f>INDEX(Sheet4!$A$2:$A$2278,MATCH('报名表'!E77,Sheet4!$B$2:$B$2278,0))</f>
        <v>530427</v>
      </c>
      <c r="G77" s="18" t="s">
        <v>5194</v>
      </c>
      <c r="H77" s="18" t="s">
        <v>276</v>
      </c>
      <c r="I77" s="18">
        <v>2008111073</v>
      </c>
      <c r="J77" s="18">
        <v>13816424445</v>
      </c>
      <c r="K77" s="18" t="s">
        <v>277</v>
      </c>
      <c r="L77" s="18"/>
      <c r="M77" s="18"/>
      <c r="N77" s="18"/>
      <c r="O77" s="18"/>
      <c r="P77" s="18" t="s">
        <v>5278</v>
      </c>
      <c r="X77" s="14" t="s">
        <v>2022</v>
      </c>
      <c r="Y77" s="14" t="s">
        <v>2023</v>
      </c>
      <c r="Z77" s="14" t="s">
        <v>2024</v>
      </c>
      <c r="AG77" s="14" t="s">
        <v>2247</v>
      </c>
      <c r="AI77" s="14" t="s">
        <v>2025</v>
      </c>
      <c r="AJ77" s="14" t="s">
        <v>2026</v>
      </c>
      <c r="AK77" s="14" t="s">
        <v>2027</v>
      </c>
      <c r="AM77" s="14" t="s">
        <v>2028</v>
      </c>
      <c r="AN77" s="14" t="s">
        <v>2029</v>
      </c>
      <c r="AO77" s="14" t="s">
        <v>2030</v>
      </c>
      <c r="AR77" s="14" t="s">
        <v>4862</v>
      </c>
      <c r="AS77" s="14" t="s">
        <v>2031</v>
      </c>
      <c r="AT77" s="14" t="s">
        <v>2032</v>
      </c>
      <c r="AV77" s="14" t="s">
        <v>2033</v>
      </c>
      <c r="AW77" s="14" t="s">
        <v>2034</v>
      </c>
      <c r="AZ77" s="14" t="s">
        <v>2035</v>
      </c>
    </row>
    <row r="78" spans="1:52" ht="30" customHeight="1">
      <c r="A78" s="34"/>
      <c r="B78" s="34"/>
      <c r="C78" s="18" t="s">
        <v>5113</v>
      </c>
      <c r="D78" s="26" t="s">
        <v>3108</v>
      </c>
      <c r="E78" s="10" t="s">
        <v>2709</v>
      </c>
      <c r="F78" s="15" t="str">
        <f>INDEX(Sheet4!$A$2:$A$2278,MATCH('报名表'!E78,Sheet4!$B$2:$B$2278,0))</f>
        <v>310100</v>
      </c>
      <c r="G78" s="18" t="s">
        <v>5195</v>
      </c>
      <c r="H78" s="18" t="s">
        <v>278</v>
      </c>
      <c r="I78" s="18" t="s">
        <v>279</v>
      </c>
      <c r="J78" s="18">
        <v>13761917410</v>
      </c>
      <c r="K78" s="18" t="s">
        <v>280</v>
      </c>
      <c r="L78" s="18"/>
      <c r="M78" s="18"/>
      <c r="N78" s="18"/>
      <c r="O78" s="18"/>
      <c r="P78" s="18" t="s">
        <v>5278</v>
      </c>
      <c r="X78" s="14" t="s">
        <v>2037</v>
      </c>
      <c r="Y78" s="14" t="s">
        <v>2038</v>
      </c>
      <c r="Z78" s="14" t="s">
        <v>2039</v>
      </c>
      <c r="AG78" s="14" t="s">
        <v>2255</v>
      </c>
      <c r="AI78" s="14" t="s">
        <v>2040</v>
      </c>
      <c r="AJ78" s="14" t="s">
        <v>2041</v>
      </c>
      <c r="AK78" s="14" t="s">
        <v>2042</v>
      </c>
      <c r="AM78" s="14" t="s">
        <v>2043</v>
      </c>
      <c r="AN78" s="14" t="s">
        <v>2044</v>
      </c>
      <c r="AO78" s="14" t="s">
        <v>2045</v>
      </c>
      <c r="AR78" s="14" t="s">
        <v>2046</v>
      </c>
      <c r="AS78" s="14" t="s">
        <v>2047</v>
      </c>
      <c r="AT78" s="14" t="s">
        <v>2048</v>
      </c>
      <c r="AV78" s="14" t="s">
        <v>2049</v>
      </c>
      <c r="AZ78" s="14" t="s">
        <v>2050</v>
      </c>
    </row>
    <row r="79" spans="1:52" ht="30" customHeight="1">
      <c r="A79" s="34"/>
      <c r="B79" s="34"/>
      <c r="C79" s="18" t="s">
        <v>5113</v>
      </c>
      <c r="D79" s="26" t="s">
        <v>3108</v>
      </c>
      <c r="E79" s="10" t="s">
        <v>2709</v>
      </c>
      <c r="F79" s="15" t="str">
        <f>INDEX(Sheet4!$A$2:$A$2278,MATCH('报名表'!E79,Sheet4!$B$2:$B$2278,0))</f>
        <v>310100</v>
      </c>
      <c r="G79" s="18" t="s">
        <v>5191</v>
      </c>
      <c r="H79" s="18" t="s">
        <v>281</v>
      </c>
      <c r="I79" s="18">
        <v>2008111029</v>
      </c>
      <c r="J79" s="18">
        <v>13917509073</v>
      </c>
      <c r="K79" s="18" t="s">
        <v>282</v>
      </c>
      <c r="L79" s="18"/>
      <c r="M79" s="18"/>
      <c r="N79" s="18"/>
      <c r="O79" s="18"/>
      <c r="P79" s="18" t="s">
        <v>5278</v>
      </c>
      <c r="X79" s="14" t="s">
        <v>2052</v>
      </c>
      <c r="Y79" s="14" t="s">
        <v>2053</v>
      </c>
      <c r="Z79" s="14" t="s">
        <v>2054</v>
      </c>
      <c r="AI79" s="14" t="s">
        <v>2055</v>
      </c>
      <c r="AJ79" s="14" t="s">
        <v>2056</v>
      </c>
      <c r="AK79" s="14" t="s">
        <v>2057</v>
      </c>
      <c r="AM79" s="14" t="s">
        <v>2058</v>
      </c>
      <c r="AN79" s="14" t="s">
        <v>2059</v>
      </c>
      <c r="AO79" s="14" t="s">
        <v>4863</v>
      </c>
      <c r="AR79" s="14" t="s">
        <v>2060</v>
      </c>
      <c r="AT79" s="14" t="s">
        <v>2061</v>
      </c>
      <c r="AV79" s="14" t="s">
        <v>2062</v>
      </c>
      <c r="AZ79" s="14" t="s">
        <v>2063</v>
      </c>
    </row>
    <row r="80" spans="1:52" ht="30" customHeight="1">
      <c r="A80" s="34"/>
      <c r="B80" s="34"/>
      <c r="C80" s="18" t="s">
        <v>5113</v>
      </c>
      <c r="D80" s="26" t="s">
        <v>3122</v>
      </c>
      <c r="E80" s="10" t="s">
        <v>4640</v>
      </c>
      <c r="F80" s="15" t="str">
        <f>INDEX(Sheet4!$A$2:$A$2278,MATCH('报名表'!E80,Sheet4!$B$2:$B$2278,0))</f>
        <v>150101</v>
      </c>
      <c r="G80" s="18" t="s">
        <v>5196</v>
      </c>
      <c r="H80" s="18" t="s">
        <v>283</v>
      </c>
      <c r="I80" s="18">
        <v>2008111104</v>
      </c>
      <c r="J80" s="18">
        <v>13764333342</v>
      </c>
      <c r="K80" s="18" t="s">
        <v>284</v>
      </c>
      <c r="L80" s="18"/>
      <c r="M80" s="18"/>
      <c r="N80" s="18"/>
      <c r="O80" s="18"/>
      <c r="P80" s="18" t="s">
        <v>5278</v>
      </c>
      <c r="X80" s="14" t="s">
        <v>2065</v>
      </c>
      <c r="Y80" s="14" t="s">
        <v>2066</v>
      </c>
      <c r="Z80" s="14" t="s">
        <v>2067</v>
      </c>
      <c r="AI80" s="14" t="s">
        <v>2068</v>
      </c>
      <c r="AJ80" s="14" t="s">
        <v>2069</v>
      </c>
      <c r="AK80" s="14" t="s">
        <v>2070</v>
      </c>
      <c r="AM80" s="14" t="s">
        <v>2071</v>
      </c>
      <c r="AN80" s="14" t="s">
        <v>4864</v>
      </c>
      <c r="AO80" s="14" t="s">
        <v>2072</v>
      </c>
      <c r="AR80" s="14" t="s">
        <v>2073</v>
      </c>
      <c r="AT80" s="14" t="s">
        <v>2074</v>
      </c>
      <c r="AV80" s="14" t="s">
        <v>2075</v>
      </c>
      <c r="AZ80" s="14" t="s">
        <v>2076</v>
      </c>
    </row>
    <row r="81" spans="1:52" ht="30" customHeight="1">
      <c r="A81" s="34"/>
      <c r="B81" s="34"/>
      <c r="C81" s="18" t="s">
        <v>5113</v>
      </c>
      <c r="D81" s="26" t="s">
        <v>3123</v>
      </c>
      <c r="E81" s="10" t="s">
        <v>3165</v>
      </c>
      <c r="F81" s="15" t="str">
        <f>INDEX(Sheet4!$A$2:$A$2278,MATCH('报名表'!E81,Sheet4!$B$2:$B$2278,0))</f>
        <v>232701</v>
      </c>
      <c r="G81" s="18" t="s">
        <v>5197</v>
      </c>
      <c r="H81" s="18" t="s">
        <v>285</v>
      </c>
      <c r="I81" s="18">
        <v>2008111056</v>
      </c>
      <c r="J81" s="18">
        <v>13818672367</v>
      </c>
      <c r="K81" s="18" t="s">
        <v>286</v>
      </c>
      <c r="L81" s="18" t="s">
        <v>287</v>
      </c>
      <c r="M81" s="18">
        <v>2008111123</v>
      </c>
      <c r="N81" s="18"/>
      <c r="O81" s="18"/>
      <c r="P81" s="18" t="s">
        <v>5278</v>
      </c>
      <c r="X81" s="14" t="s">
        <v>2078</v>
      </c>
      <c r="Y81" s="14" t="s">
        <v>2079</v>
      </c>
      <c r="Z81" s="14" t="s">
        <v>2080</v>
      </c>
      <c r="AI81" s="14" t="s">
        <v>2081</v>
      </c>
      <c r="AJ81" s="14" t="s">
        <v>4865</v>
      </c>
      <c r="AK81" s="14" t="s">
        <v>2082</v>
      </c>
      <c r="AM81" s="14" t="s">
        <v>2083</v>
      </c>
      <c r="AN81" s="14" t="s">
        <v>2084</v>
      </c>
      <c r="AO81" s="14" t="s">
        <v>2085</v>
      </c>
      <c r="AR81" s="14" t="s">
        <v>2086</v>
      </c>
      <c r="AT81" s="14" t="s">
        <v>2087</v>
      </c>
      <c r="AV81" s="14" t="s">
        <v>2088</v>
      </c>
      <c r="AZ81" s="14" t="s">
        <v>2089</v>
      </c>
    </row>
    <row r="82" spans="1:52" ht="30" customHeight="1">
      <c r="A82" s="34"/>
      <c r="B82" s="34"/>
      <c r="C82" s="18" t="s">
        <v>5113</v>
      </c>
      <c r="D82" s="26" t="s">
        <v>3127</v>
      </c>
      <c r="E82" s="10" t="s">
        <v>3166</v>
      </c>
      <c r="F82" s="15" t="str">
        <f>INDEX(Sheet4!$A$2:$A$2278,MATCH('报名表'!E82,Sheet4!$B$2:$B$2278,0))</f>
        <v>130681</v>
      </c>
      <c r="G82" s="18" t="s">
        <v>5198</v>
      </c>
      <c r="H82" s="18" t="s">
        <v>288</v>
      </c>
      <c r="I82" s="18">
        <v>2008111009</v>
      </c>
      <c r="J82" s="18">
        <v>13788987325</v>
      </c>
      <c r="K82" s="18" t="s">
        <v>289</v>
      </c>
      <c r="L82" s="18"/>
      <c r="M82" s="18"/>
      <c r="N82" s="18"/>
      <c r="O82" s="18"/>
      <c r="P82" s="18" t="s">
        <v>5278</v>
      </c>
      <c r="X82" s="14" t="s">
        <v>2091</v>
      </c>
      <c r="Y82" s="14" t="s">
        <v>2092</v>
      </c>
      <c r="Z82" s="14" t="s">
        <v>2093</v>
      </c>
      <c r="AI82" s="14" t="s">
        <v>2094</v>
      </c>
      <c r="AJ82" s="14" t="s">
        <v>2095</v>
      </c>
      <c r="AK82" s="14" t="s">
        <v>2096</v>
      </c>
      <c r="AM82" s="14" t="s">
        <v>2097</v>
      </c>
      <c r="AN82" s="14" t="s">
        <v>2098</v>
      </c>
      <c r="AO82" s="14" t="s">
        <v>2099</v>
      </c>
      <c r="AR82" s="14" t="s">
        <v>4866</v>
      </c>
      <c r="AT82" s="14" t="s">
        <v>2100</v>
      </c>
      <c r="AV82" s="14" t="s">
        <v>2101</v>
      </c>
      <c r="AZ82" s="14" t="s">
        <v>2102</v>
      </c>
    </row>
    <row r="83" spans="1:52" ht="30" customHeight="1">
      <c r="A83" s="34"/>
      <c r="B83" s="34"/>
      <c r="C83" s="18" t="s">
        <v>5113</v>
      </c>
      <c r="D83" s="26" t="s">
        <v>3119</v>
      </c>
      <c r="E83" s="10" t="s">
        <v>3167</v>
      </c>
      <c r="F83" s="15" t="str">
        <f>INDEX(Sheet4!$A$2:$A$2278,MATCH('报名表'!E83,Sheet4!$B$2:$B$2278,0))</f>
        <v>520321</v>
      </c>
      <c r="G83" s="18" t="s">
        <v>5199</v>
      </c>
      <c r="H83" s="18" t="s">
        <v>290</v>
      </c>
      <c r="I83" s="18">
        <v>2008111122</v>
      </c>
      <c r="J83" s="18">
        <v>13818677329</v>
      </c>
      <c r="K83" s="18" t="s">
        <v>291</v>
      </c>
      <c r="L83" s="18"/>
      <c r="M83" s="18"/>
      <c r="N83" s="18"/>
      <c r="O83" s="18"/>
      <c r="P83" s="18" t="s">
        <v>5278</v>
      </c>
      <c r="X83" s="14" t="s">
        <v>2104</v>
      </c>
      <c r="Y83" s="14" t="s">
        <v>2105</v>
      </c>
      <c r="Z83" s="14" t="s">
        <v>2106</v>
      </c>
      <c r="AI83" s="14" t="s">
        <v>2107</v>
      </c>
      <c r="AJ83" s="14" t="s">
        <v>2108</v>
      </c>
      <c r="AK83" s="14" t="s">
        <v>2109</v>
      </c>
      <c r="AM83" s="14" t="s">
        <v>2110</v>
      </c>
      <c r="AN83" s="14" t="s">
        <v>2111</v>
      </c>
      <c r="AO83" s="14" t="s">
        <v>2112</v>
      </c>
      <c r="AR83" s="14" t="s">
        <v>2113</v>
      </c>
      <c r="AT83" s="14" t="s">
        <v>2114</v>
      </c>
      <c r="AV83" s="14" t="s">
        <v>4867</v>
      </c>
      <c r="AZ83" s="14" t="s">
        <v>2115</v>
      </c>
    </row>
    <row r="84" spans="1:52" ht="30" customHeight="1">
      <c r="A84" s="34"/>
      <c r="B84" s="34"/>
      <c r="C84" s="18" t="s">
        <v>5113</v>
      </c>
      <c r="D84" s="26" t="s">
        <v>3108</v>
      </c>
      <c r="E84" s="10" t="s">
        <v>2709</v>
      </c>
      <c r="F84" s="15" t="str">
        <f>INDEX(Sheet4!$A$2:$A$2278,MATCH('报名表'!E84,Sheet4!$B$2:$B$2278,0))</f>
        <v>310100</v>
      </c>
      <c r="G84" s="18" t="s">
        <v>5200</v>
      </c>
      <c r="H84" s="18" t="s">
        <v>292</v>
      </c>
      <c r="I84" s="18">
        <v>2008111036</v>
      </c>
      <c r="J84" s="18">
        <v>13918659239</v>
      </c>
      <c r="K84" s="18" t="s">
        <v>293</v>
      </c>
      <c r="L84" s="18"/>
      <c r="M84" s="18"/>
      <c r="N84" s="18"/>
      <c r="O84" s="18"/>
      <c r="P84" s="18" t="s">
        <v>5278</v>
      </c>
      <c r="X84" s="14" t="s">
        <v>2117</v>
      </c>
      <c r="Y84" s="14" t="s">
        <v>2118</v>
      </c>
      <c r="Z84" s="14" t="s">
        <v>2119</v>
      </c>
      <c r="AI84" s="14" t="s">
        <v>2120</v>
      </c>
      <c r="AJ84" s="14" t="s">
        <v>2121</v>
      </c>
      <c r="AK84" s="14" t="s">
        <v>2122</v>
      </c>
      <c r="AM84" s="14" t="s">
        <v>2123</v>
      </c>
      <c r="AN84" s="14" t="s">
        <v>2124</v>
      </c>
      <c r="AO84" s="14" t="s">
        <v>2125</v>
      </c>
      <c r="AR84" s="14" t="s">
        <v>2126</v>
      </c>
      <c r="AT84" s="14" t="s">
        <v>2127</v>
      </c>
      <c r="AV84" s="14" t="s">
        <v>2128</v>
      </c>
      <c r="AZ84" s="14" t="s">
        <v>2129</v>
      </c>
    </row>
    <row r="85" spans="1:52" ht="30" customHeight="1">
      <c r="A85" s="34"/>
      <c r="B85" s="34"/>
      <c r="C85" s="21" t="s">
        <v>3206</v>
      </c>
      <c r="D85" s="26" t="s">
        <v>3128</v>
      </c>
      <c r="E85" s="10" t="s">
        <v>4679</v>
      </c>
      <c r="F85" s="15" t="str">
        <f>INDEX(Sheet4!$A$2:$A$2278,MATCH('报名表'!E85,Sheet4!$B$2:$B$2278,0))</f>
        <v>620301</v>
      </c>
      <c r="G85" s="18" t="s">
        <v>5201</v>
      </c>
      <c r="H85" s="18" t="s">
        <v>294</v>
      </c>
      <c r="I85" s="18">
        <v>2008111128</v>
      </c>
      <c r="J85" s="18">
        <v>15121063730</v>
      </c>
      <c r="K85" s="18" t="s">
        <v>295</v>
      </c>
      <c r="L85" s="18"/>
      <c r="M85" s="18"/>
      <c r="N85" s="18"/>
      <c r="O85" s="18"/>
      <c r="P85" s="18" t="s">
        <v>5278</v>
      </c>
      <c r="X85" s="14" t="s">
        <v>2131</v>
      </c>
      <c r="Y85" s="14" t="s">
        <v>2132</v>
      </c>
      <c r="Z85" s="14" t="s">
        <v>2133</v>
      </c>
      <c r="AI85" s="14" t="s">
        <v>2134</v>
      </c>
      <c r="AJ85" s="14" t="s">
        <v>2135</v>
      </c>
      <c r="AK85" s="14" t="s">
        <v>2136</v>
      </c>
      <c r="AM85" s="14" t="s">
        <v>4868</v>
      </c>
      <c r="AO85" s="14" t="s">
        <v>2137</v>
      </c>
      <c r="AR85" s="14" t="s">
        <v>2138</v>
      </c>
      <c r="AT85" s="14" t="s">
        <v>2139</v>
      </c>
      <c r="AV85" s="14" t="s">
        <v>2140</v>
      </c>
      <c r="AZ85" s="14" t="s">
        <v>2141</v>
      </c>
    </row>
    <row r="86" spans="1:48" ht="30" customHeight="1">
      <c r="A86" s="34"/>
      <c r="B86" s="34"/>
      <c r="C86" s="21" t="s">
        <v>3206</v>
      </c>
      <c r="D86" s="26" t="s">
        <v>3102</v>
      </c>
      <c r="E86" s="10" t="s">
        <v>3168</v>
      </c>
      <c r="F86" s="15" t="str">
        <f>INDEX(Sheet4!$A$2:$A$2278,MATCH('报名表'!E86,Sheet4!$B$2:$B$2278,0))</f>
        <v>321023</v>
      </c>
      <c r="G86" s="18" t="s">
        <v>5202</v>
      </c>
      <c r="H86" s="18" t="s">
        <v>296</v>
      </c>
      <c r="I86" s="18">
        <v>2008111105</v>
      </c>
      <c r="J86" s="18">
        <v>15121061248</v>
      </c>
      <c r="K86" s="18" t="s">
        <v>297</v>
      </c>
      <c r="L86" s="18"/>
      <c r="M86" s="18"/>
      <c r="N86" s="18"/>
      <c r="O86" s="18"/>
      <c r="P86" s="18" t="s">
        <v>5278</v>
      </c>
      <c r="X86" s="14" t="s">
        <v>4877</v>
      </c>
      <c r="Y86" s="14" t="s">
        <v>2143</v>
      </c>
      <c r="AI86" s="14" t="s">
        <v>2144</v>
      </c>
      <c r="AJ86" s="14" t="s">
        <v>2145</v>
      </c>
      <c r="AK86" s="14" t="s">
        <v>4869</v>
      </c>
      <c r="AM86" s="14" t="s">
        <v>2146</v>
      </c>
      <c r="AR86" s="14" t="s">
        <v>2147</v>
      </c>
      <c r="AT86" s="14" t="s">
        <v>2148</v>
      </c>
      <c r="AV86" s="14" t="s">
        <v>2149</v>
      </c>
    </row>
    <row r="87" spans="1:48" ht="30" customHeight="1">
      <c r="A87" s="34"/>
      <c r="B87" s="34"/>
      <c r="C87" s="21" t="s">
        <v>3205</v>
      </c>
      <c r="D87" s="26" t="s">
        <v>3113</v>
      </c>
      <c r="E87" s="10" t="s">
        <v>3169</v>
      </c>
      <c r="F87" s="15" t="str">
        <f>INDEX(Sheet4!$A$2:$A$2278,MATCH('报名表'!E87,Sheet4!$B$2:$B$2278,0))</f>
        <v>640323</v>
      </c>
      <c r="G87" s="18" t="s">
        <v>3200</v>
      </c>
      <c r="H87" s="18" t="s">
        <v>298</v>
      </c>
      <c r="I87" s="18">
        <v>2008111101</v>
      </c>
      <c r="J87" s="18">
        <v>13916549339</v>
      </c>
      <c r="K87" s="18" t="s">
        <v>299</v>
      </c>
      <c r="L87" s="18"/>
      <c r="M87" s="18"/>
      <c r="N87" s="18"/>
      <c r="O87" s="18"/>
      <c r="P87" s="18" t="s">
        <v>5278</v>
      </c>
      <c r="X87" s="14" t="s">
        <v>2151</v>
      </c>
      <c r="Y87" s="14" t="s">
        <v>2152</v>
      </c>
      <c r="AI87" s="14" t="s">
        <v>2153</v>
      </c>
      <c r="AJ87" s="14" t="s">
        <v>2154</v>
      </c>
      <c r="AK87" s="14" t="s">
        <v>2155</v>
      </c>
      <c r="AM87" s="14" t="s">
        <v>2156</v>
      </c>
      <c r="AR87" s="14" t="s">
        <v>2157</v>
      </c>
      <c r="AT87" s="14" t="s">
        <v>2158</v>
      </c>
      <c r="AV87" s="14" t="s">
        <v>2159</v>
      </c>
    </row>
    <row r="88" spans="1:48" ht="30" customHeight="1">
      <c r="A88" s="34"/>
      <c r="B88" s="34"/>
      <c r="C88" s="21" t="s">
        <v>3205</v>
      </c>
      <c r="D88" s="26" t="s">
        <v>3128</v>
      </c>
      <c r="E88" s="10" t="s">
        <v>3170</v>
      </c>
      <c r="F88" s="15" t="str">
        <f>INDEX(Sheet4!$A$2:$A$2278,MATCH('报名表'!E88,Sheet4!$B$2:$B$2278,0))</f>
        <v>620421</v>
      </c>
      <c r="G88" s="18" t="s">
        <v>5203</v>
      </c>
      <c r="H88" s="18" t="s">
        <v>300</v>
      </c>
      <c r="I88" s="18">
        <v>2008111127</v>
      </c>
      <c r="J88" s="18">
        <v>13761343992</v>
      </c>
      <c r="K88" s="18" t="s">
        <v>301</v>
      </c>
      <c r="L88" s="18"/>
      <c r="M88" s="18"/>
      <c r="N88" s="18"/>
      <c r="O88" s="18"/>
      <c r="P88" s="18" t="s">
        <v>5278</v>
      </c>
      <c r="X88" s="14" t="s">
        <v>2161</v>
      </c>
      <c r="Y88" s="14" t="s">
        <v>2162</v>
      </c>
      <c r="AI88" s="14" t="s">
        <v>2163</v>
      </c>
      <c r="AJ88" s="14" t="s">
        <v>2164</v>
      </c>
      <c r="AK88" s="14" t="s">
        <v>2165</v>
      </c>
      <c r="AM88" s="14" t="s">
        <v>2166</v>
      </c>
      <c r="AR88" s="14" t="s">
        <v>2167</v>
      </c>
      <c r="AT88" s="14" t="s">
        <v>2168</v>
      </c>
      <c r="AV88" s="14" t="s">
        <v>2169</v>
      </c>
    </row>
    <row r="89" spans="1:48" ht="30" customHeight="1">
      <c r="A89" s="34"/>
      <c r="B89" s="34"/>
      <c r="C89" s="21" t="s">
        <v>3205</v>
      </c>
      <c r="D89" s="26" t="s">
        <v>3127</v>
      </c>
      <c r="E89" s="10" t="s">
        <v>4694</v>
      </c>
      <c r="F89" s="15" t="str">
        <f>INDEX(Sheet4!$A$2:$A$2278,MATCH('报名表'!E89,Sheet4!$B$2:$B$2278,0))</f>
        <v>130101</v>
      </c>
      <c r="G89" s="18" t="s">
        <v>5204</v>
      </c>
      <c r="H89" s="18" t="s">
        <v>302</v>
      </c>
      <c r="I89" s="18">
        <v>2008111006</v>
      </c>
      <c r="J89" s="18">
        <v>15121036560</v>
      </c>
      <c r="K89" s="18" t="s">
        <v>303</v>
      </c>
      <c r="L89" s="18"/>
      <c r="M89" s="18"/>
      <c r="N89" s="18"/>
      <c r="O89" s="18"/>
      <c r="P89" s="18" t="s">
        <v>5278</v>
      </c>
      <c r="X89" s="14" t="s">
        <v>2171</v>
      </c>
      <c r="Y89" s="14" t="s">
        <v>2172</v>
      </c>
      <c r="AI89" s="14" t="s">
        <v>4870</v>
      </c>
      <c r="AJ89" s="14" t="s">
        <v>4871</v>
      </c>
      <c r="AK89" s="14" t="s">
        <v>2173</v>
      </c>
      <c r="AM89" s="14" t="s">
        <v>2174</v>
      </c>
      <c r="AR89" s="14" t="s">
        <v>4872</v>
      </c>
      <c r="AT89" s="14" t="s">
        <v>2175</v>
      </c>
      <c r="AV89" s="14" t="s">
        <v>2176</v>
      </c>
    </row>
    <row r="90" spans="1:46" ht="30" customHeight="1">
      <c r="A90" s="34"/>
      <c r="B90" s="34"/>
      <c r="C90" s="21" t="s">
        <v>3205</v>
      </c>
      <c r="D90" s="26" t="s">
        <v>3108</v>
      </c>
      <c r="E90" s="10" t="s">
        <v>2709</v>
      </c>
      <c r="F90" s="15" t="str">
        <f>INDEX(Sheet4!$A$2:$A$2278,MATCH('报名表'!E90,Sheet4!$B$2:$B$2278,0))</f>
        <v>310100</v>
      </c>
      <c r="G90" s="18" t="s">
        <v>5205</v>
      </c>
      <c r="H90" s="18" t="s">
        <v>304</v>
      </c>
      <c r="I90" s="18">
        <v>2008111058</v>
      </c>
      <c r="J90" s="18">
        <v>13764013280</v>
      </c>
      <c r="K90" s="18" t="s">
        <v>305</v>
      </c>
      <c r="L90" s="18"/>
      <c r="M90" s="18"/>
      <c r="N90" s="18"/>
      <c r="O90" s="18"/>
      <c r="P90" s="18" t="s">
        <v>5278</v>
      </c>
      <c r="X90" s="14" t="s">
        <v>2178</v>
      </c>
      <c r="Y90" s="14" t="s">
        <v>2179</v>
      </c>
      <c r="AI90" s="14" t="s">
        <v>2180</v>
      </c>
      <c r="AJ90" s="14" t="s">
        <v>2181</v>
      </c>
      <c r="AK90" s="14" t="s">
        <v>2182</v>
      </c>
      <c r="AM90" s="14" t="s">
        <v>2183</v>
      </c>
      <c r="AR90" s="14" t="s">
        <v>2184</v>
      </c>
      <c r="AT90" s="14" t="s">
        <v>2185</v>
      </c>
    </row>
    <row r="91" spans="1:46" ht="30" customHeight="1">
      <c r="A91" s="34"/>
      <c r="B91" s="34"/>
      <c r="C91" s="21" t="s">
        <v>3205</v>
      </c>
      <c r="D91" s="26" t="s">
        <v>3103</v>
      </c>
      <c r="E91" s="10" t="s">
        <v>4888</v>
      </c>
      <c r="F91" s="15" t="str">
        <f>INDEX(Sheet4!$A$2:$A$2278,MATCH('报名表'!E91,Sheet4!$B$2:$B$2278,0))</f>
        <v>140901</v>
      </c>
      <c r="G91" s="19" t="s">
        <v>5206</v>
      </c>
      <c r="H91" s="19" t="s">
        <v>306</v>
      </c>
      <c r="I91" s="19">
        <v>2008111013</v>
      </c>
      <c r="J91" s="19">
        <v>13816509065</v>
      </c>
      <c r="K91" s="30" t="s">
        <v>307</v>
      </c>
      <c r="L91" s="19"/>
      <c r="M91" s="19"/>
      <c r="N91" s="19"/>
      <c r="O91" s="19"/>
      <c r="P91" s="19" t="s">
        <v>308</v>
      </c>
      <c r="X91" s="14" t="s">
        <v>2187</v>
      </c>
      <c r="Y91" s="14" t="s">
        <v>4873</v>
      </c>
      <c r="AI91" s="14" t="s">
        <v>2188</v>
      </c>
      <c r="AJ91" s="14" t="s">
        <v>2189</v>
      </c>
      <c r="AK91" s="14" t="s">
        <v>2190</v>
      </c>
      <c r="AM91" s="14" t="s">
        <v>2191</v>
      </c>
      <c r="AR91" s="14" t="s">
        <v>2192</v>
      </c>
      <c r="AT91" s="14" t="s">
        <v>2193</v>
      </c>
    </row>
    <row r="92" spans="1:46" ht="30" customHeight="1">
      <c r="A92" s="34"/>
      <c r="B92" s="34"/>
      <c r="C92" s="21" t="s">
        <v>3205</v>
      </c>
      <c r="D92" s="26" t="s">
        <v>3113</v>
      </c>
      <c r="E92" s="10" t="s">
        <v>4704</v>
      </c>
      <c r="F92" s="15" t="str">
        <f>INDEX(Sheet4!$A$2:$A$2278,MATCH('报名表'!E92,Sheet4!$B$2:$B$2278,0))</f>
        <v>640501</v>
      </c>
      <c r="G92" s="18" t="s">
        <v>5207</v>
      </c>
      <c r="H92" s="18" t="s">
        <v>309</v>
      </c>
      <c r="I92" s="18">
        <v>2008111100</v>
      </c>
      <c r="J92" s="18">
        <v>13585929028</v>
      </c>
      <c r="K92" s="18" t="s">
        <v>310</v>
      </c>
      <c r="L92" s="18"/>
      <c r="M92" s="18"/>
      <c r="N92" s="18"/>
      <c r="O92" s="18"/>
      <c r="P92" s="18" t="s">
        <v>5278</v>
      </c>
      <c r="X92" s="14" t="s">
        <v>2195</v>
      </c>
      <c r="Y92" s="14" t="s">
        <v>2196</v>
      </c>
      <c r="AI92" s="14" t="s">
        <v>2197</v>
      </c>
      <c r="AJ92" s="14" t="s">
        <v>2198</v>
      </c>
      <c r="AK92" s="14" t="s">
        <v>2199</v>
      </c>
      <c r="AM92" s="14" t="s">
        <v>2200</v>
      </c>
      <c r="AR92" s="14" t="s">
        <v>2201</v>
      </c>
      <c r="AT92" s="14" t="s">
        <v>2202</v>
      </c>
    </row>
    <row r="93" spans="1:46" ht="30" customHeight="1">
      <c r="A93" s="34"/>
      <c r="B93" s="34"/>
      <c r="C93" s="21" t="s">
        <v>3205</v>
      </c>
      <c r="D93" s="26" t="s">
        <v>3124</v>
      </c>
      <c r="E93" s="10" t="s">
        <v>2710</v>
      </c>
      <c r="F93" s="15" t="str">
        <f>INDEX(Sheet4!$A$2:$A$2278,MATCH('报名表'!E93,Sheet4!$B$2:$B$2278,0))</f>
        <v>500100</v>
      </c>
      <c r="G93" s="18" t="s">
        <v>5208</v>
      </c>
      <c r="H93" s="18" t="s">
        <v>311</v>
      </c>
      <c r="I93" s="18">
        <v>2008111093</v>
      </c>
      <c r="J93" s="18">
        <v>15800820825</v>
      </c>
      <c r="K93" s="18" t="s">
        <v>312</v>
      </c>
      <c r="L93" s="18"/>
      <c r="M93" s="18"/>
      <c r="N93" s="18"/>
      <c r="O93" s="18"/>
      <c r="P93" s="18" t="s">
        <v>5278</v>
      </c>
      <c r="X93" s="14" t="s">
        <v>2204</v>
      </c>
      <c r="Y93" s="14" t="s">
        <v>2205</v>
      </c>
      <c r="AI93" s="14" t="s">
        <v>4874</v>
      </c>
      <c r="AJ93" s="14" t="s">
        <v>2206</v>
      </c>
      <c r="AK93" s="14" t="s">
        <v>2207</v>
      </c>
      <c r="AM93" s="14" t="s">
        <v>2208</v>
      </c>
      <c r="AR93" s="14" t="s">
        <v>2209</v>
      </c>
      <c r="AT93" s="14" t="s">
        <v>2210</v>
      </c>
    </row>
    <row r="94" spans="1:46" ht="30" customHeight="1">
      <c r="A94" s="34"/>
      <c r="B94" s="34"/>
      <c r="C94" s="21" t="s">
        <v>3205</v>
      </c>
      <c r="D94" s="26" t="s">
        <v>3108</v>
      </c>
      <c r="E94" s="10" t="s">
        <v>2709</v>
      </c>
      <c r="F94" s="15" t="str">
        <f>INDEX(Sheet4!$A$2:$A$2278,MATCH('报名表'!E94,Sheet4!$B$2:$B$2278,0))</f>
        <v>310100</v>
      </c>
      <c r="G94" s="19" t="s">
        <v>5209</v>
      </c>
      <c r="H94" s="19" t="s">
        <v>313</v>
      </c>
      <c r="I94" s="19">
        <v>2008111026</v>
      </c>
      <c r="J94" s="19">
        <v>13601867644</v>
      </c>
      <c r="K94" s="30" t="s">
        <v>314</v>
      </c>
      <c r="L94" s="19" t="s">
        <v>315</v>
      </c>
      <c r="M94" s="19">
        <v>2008121809</v>
      </c>
      <c r="N94" s="18"/>
      <c r="O94" s="18"/>
      <c r="P94" s="18" t="s">
        <v>316</v>
      </c>
      <c r="X94" s="14" t="s">
        <v>2212</v>
      </c>
      <c r="Y94" s="14" t="s">
        <v>2213</v>
      </c>
      <c r="AI94" s="14" t="s">
        <v>2214</v>
      </c>
      <c r="AJ94" s="14" t="s">
        <v>2215</v>
      </c>
      <c r="AK94" s="14" t="s">
        <v>4875</v>
      </c>
      <c r="AM94" s="14" t="s">
        <v>2216</v>
      </c>
      <c r="AR94" s="14" t="s">
        <v>2217</v>
      </c>
      <c r="AT94" s="14" t="s">
        <v>2218</v>
      </c>
    </row>
    <row r="95" spans="1:46" ht="30" customHeight="1">
      <c r="A95" s="34"/>
      <c r="B95" s="34"/>
      <c r="C95" s="21" t="s">
        <v>3205</v>
      </c>
      <c r="D95" s="26" t="s">
        <v>3102</v>
      </c>
      <c r="E95" s="10" t="s">
        <v>3171</v>
      </c>
      <c r="F95" s="15" t="str">
        <f>INDEX(Sheet4!$A$2:$A$2278,MATCH('报名表'!E95,Sheet4!$B$2:$B$2278,0))</f>
        <v>320322</v>
      </c>
      <c r="G95" s="18" t="s">
        <v>5210</v>
      </c>
      <c r="H95" s="18" t="s">
        <v>317</v>
      </c>
      <c r="I95" s="18">
        <v>2008111002</v>
      </c>
      <c r="J95" s="18">
        <v>13817280369</v>
      </c>
      <c r="K95" s="18" t="s">
        <v>318</v>
      </c>
      <c r="L95" s="18"/>
      <c r="M95" s="18"/>
      <c r="N95" s="18"/>
      <c r="O95" s="18"/>
      <c r="P95" s="18" t="s">
        <v>5278</v>
      </c>
      <c r="X95" s="14" t="s">
        <v>2220</v>
      </c>
      <c r="Y95" s="14" t="s">
        <v>2221</v>
      </c>
      <c r="AI95" s="14" t="s">
        <v>2222</v>
      </c>
      <c r="AJ95" s="14" t="s">
        <v>2223</v>
      </c>
      <c r="AK95" s="14" t="s">
        <v>2224</v>
      </c>
      <c r="AM95" s="14" t="s">
        <v>2225</v>
      </c>
      <c r="AR95" s="14" t="s">
        <v>2226</v>
      </c>
      <c r="AT95" s="14" t="s">
        <v>2227</v>
      </c>
    </row>
    <row r="96" spans="1:46" ht="30" customHeight="1">
      <c r="A96" s="34"/>
      <c r="B96" s="34"/>
      <c r="C96" s="21" t="s">
        <v>3205</v>
      </c>
      <c r="D96" s="26" t="s">
        <v>3104</v>
      </c>
      <c r="E96" s="10" t="s">
        <v>4722</v>
      </c>
      <c r="F96" s="15" t="str">
        <f>INDEX(Sheet4!$A$2:$A$2278,MATCH('报名表'!E96,Sheet4!$B$2:$B$2278,0))</f>
        <v>370501</v>
      </c>
      <c r="G96" s="18" t="s">
        <v>5211</v>
      </c>
      <c r="H96" s="18" t="s">
        <v>319</v>
      </c>
      <c r="I96" s="18">
        <v>2008111084</v>
      </c>
      <c r="J96" s="18">
        <v>15121036531</v>
      </c>
      <c r="K96" s="18" t="s">
        <v>320</v>
      </c>
      <c r="L96" s="18"/>
      <c r="M96" s="18"/>
      <c r="N96" s="18"/>
      <c r="O96" s="18"/>
      <c r="P96" s="18" t="s">
        <v>5278</v>
      </c>
      <c r="X96" s="14" t="s">
        <v>2229</v>
      </c>
      <c r="Y96" s="14" t="s">
        <v>2230</v>
      </c>
      <c r="AI96" s="14" t="s">
        <v>2231</v>
      </c>
      <c r="AJ96" s="14" t="s">
        <v>4876</v>
      </c>
      <c r="AK96" s="14" t="s">
        <v>2232</v>
      </c>
      <c r="AM96" s="14" t="s">
        <v>2233</v>
      </c>
      <c r="AR96" s="14" t="s">
        <v>2234</v>
      </c>
      <c r="AT96" s="14" t="s">
        <v>2235</v>
      </c>
    </row>
    <row r="97" spans="1:46" ht="30" customHeight="1">
      <c r="A97" s="34"/>
      <c r="B97" s="34"/>
      <c r="C97" s="21" t="s">
        <v>3208</v>
      </c>
      <c r="D97" s="26" t="s">
        <v>3106</v>
      </c>
      <c r="E97" s="10" t="s">
        <v>4934</v>
      </c>
      <c r="F97" s="15" t="str">
        <f>INDEX(Sheet4!$A$2:$A$2278,MATCH('报名表'!E97,Sheet4!$B$2:$B$2278,0))</f>
        <v>330501</v>
      </c>
      <c r="G97" s="18" t="s">
        <v>5212</v>
      </c>
      <c r="H97" s="18" t="s">
        <v>321</v>
      </c>
      <c r="I97" s="18">
        <v>2008117911</v>
      </c>
      <c r="J97" s="18">
        <v>13918425451</v>
      </c>
      <c r="K97" s="18" t="s">
        <v>322</v>
      </c>
      <c r="L97" s="18" t="s">
        <v>321</v>
      </c>
      <c r="M97" s="18">
        <v>2008117911</v>
      </c>
      <c r="N97" s="18"/>
      <c r="O97" s="18"/>
      <c r="P97" s="18" t="s">
        <v>5278</v>
      </c>
      <c r="X97" s="14" t="s">
        <v>2237</v>
      </c>
      <c r="Y97" s="14" t="s">
        <v>2238</v>
      </c>
      <c r="AI97" s="14" t="s">
        <v>2239</v>
      </c>
      <c r="AJ97" s="14" t="s">
        <v>2240</v>
      </c>
      <c r="AK97" s="14" t="s">
        <v>2241</v>
      </c>
      <c r="AM97" s="14" t="s">
        <v>2242</v>
      </c>
      <c r="AR97" s="14" t="s">
        <v>4878</v>
      </c>
      <c r="AT97" s="14" t="s">
        <v>2243</v>
      </c>
    </row>
    <row r="98" spans="1:46" ht="30" customHeight="1">
      <c r="A98" s="34"/>
      <c r="B98" s="34"/>
      <c r="C98" s="21" t="s">
        <v>3208</v>
      </c>
      <c r="D98" s="26" t="s">
        <v>3119</v>
      </c>
      <c r="E98" s="10" t="s">
        <v>4655</v>
      </c>
      <c r="F98" s="15" t="str">
        <f>INDEX(Sheet4!$A$2:$A$2278,MATCH('报名表'!E98,Sheet4!$B$2:$B$2278,0))</f>
        <v>520101</v>
      </c>
      <c r="G98" s="18" t="s">
        <v>5213</v>
      </c>
      <c r="H98" s="18" t="s">
        <v>323</v>
      </c>
      <c r="I98" s="18">
        <v>2008121851</v>
      </c>
      <c r="J98" s="18">
        <v>15121054668</v>
      </c>
      <c r="K98" s="18" t="s">
        <v>324</v>
      </c>
      <c r="L98" s="18"/>
      <c r="M98" s="18"/>
      <c r="N98" s="18"/>
      <c r="O98" s="18"/>
      <c r="P98" s="18" t="s">
        <v>5278</v>
      </c>
      <c r="X98" s="14" t="s">
        <v>2245</v>
      </c>
      <c r="Y98" s="14" t="s">
        <v>2246</v>
      </c>
      <c r="AI98" s="14" t="s">
        <v>2247</v>
      </c>
      <c r="AJ98" s="14" t="s">
        <v>2248</v>
      </c>
      <c r="AK98" s="14" t="s">
        <v>2249</v>
      </c>
      <c r="AR98" s="14" t="s">
        <v>2250</v>
      </c>
      <c r="AT98" s="14" t="s">
        <v>2251</v>
      </c>
    </row>
    <row r="99" spans="1:46" ht="30" customHeight="1">
      <c r="A99" s="34"/>
      <c r="B99" s="34"/>
      <c r="C99" s="21" t="s">
        <v>3207</v>
      </c>
      <c r="D99" s="26" t="s">
        <v>3106</v>
      </c>
      <c r="E99" s="10" t="s">
        <v>3172</v>
      </c>
      <c r="F99" s="15" t="str">
        <f>INDEX(Sheet4!$A$2:$A$2278,MATCH('报名表'!E99,Sheet4!$B$2:$B$2278,0))</f>
        <v>330682</v>
      </c>
      <c r="G99" s="18" t="s">
        <v>5214</v>
      </c>
      <c r="H99" s="18" t="s">
        <v>325</v>
      </c>
      <c r="I99" s="18">
        <v>2008121826</v>
      </c>
      <c r="J99" s="18">
        <v>13816423837</v>
      </c>
      <c r="K99" s="18" t="s">
        <v>326</v>
      </c>
      <c r="L99" s="18"/>
      <c r="M99" s="18"/>
      <c r="N99" s="18"/>
      <c r="O99" s="18"/>
      <c r="P99" s="18" t="s">
        <v>5278</v>
      </c>
      <c r="X99" s="14" t="s">
        <v>2253</v>
      </c>
      <c r="Y99" s="14" t="s">
        <v>2254</v>
      </c>
      <c r="AI99" s="14" t="s">
        <v>2255</v>
      </c>
      <c r="AJ99" s="14" t="s">
        <v>2256</v>
      </c>
      <c r="AK99" s="14" t="s">
        <v>2257</v>
      </c>
      <c r="AR99" s="14" t="s">
        <v>2258</v>
      </c>
      <c r="AT99" s="14" t="s">
        <v>2259</v>
      </c>
    </row>
    <row r="100" spans="1:46" ht="30" customHeight="1">
      <c r="A100" s="34"/>
      <c r="B100" s="34"/>
      <c r="C100" s="21" t="s">
        <v>3207</v>
      </c>
      <c r="D100" s="26" t="s">
        <v>3106</v>
      </c>
      <c r="E100" s="10" t="s">
        <v>3162</v>
      </c>
      <c r="F100" s="15" t="str">
        <f>INDEX(Sheet4!$A$2:$A$2278,MATCH('报名表'!E100,Sheet4!$B$2:$B$2278,0))</f>
        <v>330522</v>
      </c>
      <c r="G100" s="18" t="s">
        <v>5215</v>
      </c>
      <c r="H100" s="18" t="s">
        <v>327</v>
      </c>
      <c r="I100" s="18">
        <v>2008121810</v>
      </c>
      <c r="J100" s="18">
        <v>13671998877</v>
      </c>
      <c r="K100" s="18" t="s">
        <v>328</v>
      </c>
      <c r="L100" s="18" t="s">
        <v>329</v>
      </c>
      <c r="M100" s="18">
        <v>2008121817</v>
      </c>
      <c r="N100" s="18" t="s">
        <v>330</v>
      </c>
      <c r="O100" s="18">
        <v>2008121818</v>
      </c>
      <c r="P100" s="18" t="s">
        <v>5278</v>
      </c>
      <c r="X100" s="14" t="s">
        <v>4879</v>
      </c>
      <c r="Y100" s="14" t="s">
        <v>2261</v>
      </c>
      <c r="AJ100" s="14" t="s">
        <v>2262</v>
      </c>
      <c r="AK100" s="14" t="s">
        <v>2263</v>
      </c>
      <c r="AR100" s="14" t="s">
        <v>2264</v>
      </c>
      <c r="AT100" s="14" t="s">
        <v>2265</v>
      </c>
    </row>
    <row r="101" spans="1:52" s="11" customFormat="1" ht="30" customHeight="1">
      <c r="A101" s="16"/>
      <c r="B101" s="16"/>
      <c r="C101" s="21" t="s">
        <v>3207</v>
      </c>
      <c r="D101" s="26" t="s">
        <v>3123</v>
      </c>
      <c r="E101" s="34" t="s">
        <v>3173</v>
      </c>
      <c r="F101" s="16" t="e">
        <f>INDEX(Sheet4!$A$2:$A$2278,MATCH('报名表'!E101,Sheet4!$B$2:$B$2278,0))</f>
        <v>#N/A</v>
      </c>
      <c r="G101" s="19" t="s">
        <v>5216</v>
      </c>
      <c r="H101" s="19" t="s">
        <v>331</v>
      </c>
      <c r="I101" s="19">
        <v>2008121807</v>
      </c>
      <c r="J101" s="19">
        <v>15900877678</v>
      </c>
      <c r="K101" s="19"/>
      <c r="L101" s="19"/>
      <c r="M101" s="19"/>
      <c r="N101" s="19"/>
      <c r="O101" s="19"/>
      <c r="P101" s="19"/>
      <c r="V101" s="14" t="s">
        <v>2707</v>
      </c>
      <c r="W101" s="14" t="s">
        <v>2708</v>
      </c>
      <c r="X101" s="14" t="s">
        <v>4694</v>
      </c>
      <c r="Y101" s="14" t="s">
        <v>4883</v>
      </c>
      <c r="Z101" s="12" t="s">
        <v>4640</v>
      </c>
      <c r="AA101" s="12" t="s">
        <v>4641</v>
      </c>
      <c r="AB101" s="12" t="s">
        <v>4642</v>
      </c>
      <c r="AC101" s="12" t="s">
        <v>4643</v>
      </c>
      <c r="AD101" s="14" t="s">
        <v>2709</v>
      </c>
      <c r="AE101" s="12" t="s">
        <v>4644</v>
      </c>
      <c r="AF101" s="12"/>
      <c r="AG101" s="12"/>
      <c r="AH101" s="12" t="s">
        <v>4645</v>
      </c>
      <c r="AI101" s="12" t="s">
        <v>4646</v>
      </c>
      <c r="AJ101" s="12" t="s">
        <v>4647</v>
      </c>
      <c r="AK101" s="12" t="s">
        <v>4648</v>
      </c>
      <c r="AL101" s="12" t="s">
        <v>4649</v>
      </c>
      <c r="AM101" s="12" t="s">
        <v>4650</v>
      </c>
      <c r="AN101" s="12" t="s">
        <v>4651</v>
      </c>
      <c r="AO101" s="12" t="s">
        <v>4652</v>
      </c>
      <c r="AP101" s="12" t="s">
        <v>4653</v>
      </c>
      <c r="AQ101" s="14" t="s">
        <v>2710</v>
      </c>
      <c r="AR101" s="12" t="s">
        <v>4654</v>
      </c>
      <c r="AS101" s="12" t="s">
        <v>4655</v>
      </c>
      <c r="AT101" s="12" t="s">
        <v>4656</v>
      </c>
      <c r="AU101" s="12" t="s">
        <v>4657</v>
      </c>
      <c r="AV101" s="12" t="s">
        <v>4658</v>
      </c>
      <c r="AW101" s="12" t="s">
        <v>4659</v>
      </c>
      <c r="AX101" s="12" t="s">
        <v>4660</v>
      </c>
      <c r="AY101" s="12" t="s">
        <v>5073</v>
      </c>
      <c r="AZ101" s="14" t="s">
        <v>4661</v>
      </c>
    </row>
    <row r="102" spans="1:52" ht="30" customHeight="1">
      <c r="A102" s="34"/>
      <c r="B102" s="34"/>
      <c r="C102" s="21" t="s">
        <v>3207</v>
      </c>
      <c r="D102" s="26" t="s">
        <v>3108</v>
      </c>
      <c r="E102" s="10" t="s">
        <v>2709</v>
      </c>
      <c r="F102" s="15" t="str">
        <f>INDEX(Sheet4!$A$2:$A$2278,MATCH('报名表'!E102,Sheet4!$B$2:$B$2278,0))</f>
        <v>310100</v>
      </c>
      <c r="G102" s="18" t="s">
        <v>5217</v>
      </c>
      <c r="H102" s="18" t="s">
        <v>332</v>
      </c>
      <c r="I102" s="18">
        <v>2008121815</v>
      </c>
      <c r="J102" s="19">
        <v>13524910652</v>
      </c>
      <c r="K102" s="30" t="s">
        <v>333</v>
      </c>
      <c r="L102" s="19" t="s">
        <v>334</v>
      </c>
      <c r="M102" s="19">
        <v>2008111019</v>
      </c>
      <c r="N102" s="19" t="s">
        <v>335</v>
      </c>
      <c r="O102" s="19">
        <v>2008111088</v>
      </c>
      <c r="P102" s="19" t="s">
        <v>308</v>
      </c>
      <c r="V102" s="14" t="s">
        <v>5074</v>
      </c>
      <c r="W102" s="14" t="s">
        <v>5075</v>
      </c>
      <c r="X102" s="14" t="s">
        <v>5076</v>
      </c>
      <c r="Y102" s="14" t="s">
        <v>5077</v>
      </c>
      <c r="Z102" s="35" t="s">
        <v>5078</v>
      </c>
      <c r="AA102" s="35" t="s">
        <v>5079</v>
      </c>
      <c r="AB102" s="35" t="s">
        <v>5080</v>
      </c>
      <c r="AC102" s="14" t="s">
        <v>5081</v>
      </c>
      <c r="AD102" s="14" t="s">
        <v>5082</v>
      </c>
      <c r="AE102" s="14" t="s">
        <v>5083</v>
      </c>
      <c r="AH102" s="14" t="s">
        <v>5084</v>
      </c>
      <c r="AI102" s="14" t="s">
        <v>5085</v>
      </c>
      <c r="AJ102" s="14" t="s">
        <v>5086</v>
      </c>
      <c r="AK102" s="14" t="s">
        <v>5087</v>
      </c>
      <c r="AL102" s="14" t="s">
        <v>4662</v>
      </c>
      <c r="AM102" s="14" t="s">
        <v>5088</v>
      </c>
      <c r="AN102" s="14" t="s">
        <v>5089</v>
      </c>
      <c r="AO102" s="14" t="s">
        <v>5090</v>
      </c>
      <c r="AP102" s="14" t="s">
        <v>4663</v>
      </c>
      <c r="AQ102" s="14" t="s">
        <v>5091</v>
      </c>
      <c r="AR102" s="14" t="s">
        <v>5092</v>
      </c>
      <c r="AS102" s="14" t="s">
        <v>5093</v>
      </c>
      <c r="AT102" s="14" t="s">
        <v>5094</v>
      </c>
      <c r="AU102" s="14" t="s">
        <v>5095</v>
      </c>
      <c r="AV102" s="14" t="s">
        <v>5096</v>
      </c>
      <c r="AW102" s="14" t="s">
        <v>5097</v>
      </c>
      <c r="AX102" s="14" t="s">
        <v>5098</v>
      </c>
      <c r="AY102" s="14" t="s">
        <v>5099</v>
      </c>
      <c r="AZ102" s="14" t="s">
        <v>5100</v>
      </c>
    </row>
    <row r="103" spans="1:52" ht="30" customHeight="1">
      <c r="A103" s="34"/>
      <c r="B103" s="34"/>
      <c r="C103" s="21" t="s">
        <v>3207</v>
      </c>
      <c r="D103" s="26" t="s">
        <v>3112</v>
      </c>
      <c r="E103" s="10" t="s">
        <v>4943</v>
      </c>
      <c r="F103" s="15" t="str">
        <f>INDEX(Sheet4!$A$2:$A$2278,MATCH('报名表'!E103,Sheet4!$B$2:$B$2278,0))</f>
        <v>340401</v>
      </c>
      <c r="G103" s="18" t="s">
        <v>5218</v>
      </c>
      <c r="H103" s="18" t="s">
        <v>336</v>
      </c>
      <c r="I103" s="18">
        <v>2008121843</v>
      </c>
      <c r="J103" s="18">
        <v>15121036556</v>
      </c>
      <c r="K103" s="18" t="s">
        <v>337</v>
      </c>
      <c r="L103" s="18"/>
      <c r="M103" s="18"/>
      <c r="N103" s="18"/>
      <c r="O103" s="18"/>
      <c r="P103" s="18" t="s">
        <v>5278</v>
      </c>
      <c r="V103" s="14" t="s">
        <v>5102</v>
      </c>
      <c r="W103" s="14" t="s">
        <v>5103</v>
      </c>
      <c r="X103" s="14" t="s">
        <v>5104</v>
      </c>
      <c r="Y103" s="14" t="s">
        <v>5105</v>
      </c>
      <c r="Z103" s="35" t="s">
        <v>2706</v>
      </c>
      <c r="AA103" s="35" t="s">
        <v>5107</v>
      </c>
      <c r="AB103" s="35" t="s">
        <v>5108</v>
      </c>
      <c r="AC103" s="14" t="s">
        <v>5109</v>
      </c>
      <c r="AE103" s="14" t="s">
        <v>434</v>
      </c>
      <c r="AH103" s="14" t="s">
        <v>435</v>
      </c>
      <c r="AI103" s="14" t="s">
        <v>436</v>
      </c>
      <c r="AJ103" s="14" t="s">
        <v>437</v>
      </c>
      <c r="AK103" s="14" t="s">
        <v>438</v>
      </c>
      <c r="AL103" s="14" t="s">
        <v>439</v>
      </c>
      <c r="AM103" s="14" t="s">
        <v>440</v>
      </c>
      <c r="AN103" s="14" t="s">
        <v>441</v>
      </c>
      <c r="AO103" s="14" t="s">
        <v>442</v>
      </c>
      <c r="AP103" s="14" t="s">
        <v>443</v>
      </c>
      <c r="AQ103" s="14" t="s">
        <v>444</v>
      </c>
      <c r="AR103" s="14" t="s">
        <v>445</v>
      </c>
      <c r="AS103" s="14" t="s">
        <v>446</v>
      </c>
      <c r="AT103" s="14" t="s">
        <v>447</v>
      </c>
      <c r="AU103" s="14" t="s">
        <v>448</v>
      </c>
      <c r="AV103" s="14" t="s">
        <v>449</v>
      </c>
      <c r="AW103" s="14" t="s">
        <v>450</v>
      </c>
      <c r="AX103" s="14" t="s">
        <v>451</v>
      </c>
      <c r="AY103" s="14" t="s">
        <v>452</v>
      </c>
      <c r="AZ103" s="14" t="s">
        <v>4664</v>
      </c>
    </row>
    <row r="104" spans="1:52" ht="30" customHeight="1">
      <c r="A104" s="34"/>
      <c r="B104" s="34"/>
      <c r="C104" s="21" t="s">
        <v>3207</v>
      </c>
      <c r="D104" s="26" t="s">
        <v>3106</v>
      </c>
      <c r="E104" s="10" t="s">
        <v>3174</v>
      </c>
      <c r="F104" s="15" t="str">
        <f>INDEX(Sheet4!$A$2:$A$2278,MATCH('报名表'!E104,Sheet4!$B$2:$B$2278,0))</f>
        <v>331082</v>
      </c>
      <c r="G104" s="18" t="s">
        <v>5219</v>
      </c>
      <c r="H104" s="18" t="s">
        <v>338</v>
      </c>
      <c r="I104" s="18">
        <v>2008121828</v>
      </c>
      <c r="J104" s="18">
        <v>15121062858</v>
      </c>
      <c r="K104" s="18" t="s">
        <v>339</v>
      </c>
      <c r="L104" s="18" t="s">
        <v>340</v>
      </c>
      <c r="M104" s="18" t="s">
        <v>340</v>
      </c>
      <c r="N104" s="18" t="s">
        <v>340</v>
      </c>
      <c r="O104" s="18" t="s">
        <v>340</v>
      </c>
      <c r="P104" s="18" t="s">
        <v>5278</v>
      </c>
      <c r="W104" s="14" t="s">
        <v>454</v>
      </c>
      <c r="X104" s="14" t="s">
        <v>455</v>
      </c>
      <c r="Y104" s="14" t="s">
        <v>456</v>
      </c>
      <c r="Z104" s="35" t="s">
        <v>457</v>
      </c>
      <c r="AA104" s="35" t="s">
        <v>458</v>
      </c>
      <c r="AB104" s="35" t="s">
        <v>459</v>
      </c>
      <c r="AC104" s="14" t="s">
        <v>460</v>
      </c>
      <c r="AE104" s="14" t="s">
        <v>4665</v>
      </c>
      <c r="AH104" s="14" t="s">
        <v>461</v>
      </c>
      <c r="AI104" s="14" t="s">
        <v>462</v>
      </c>
      <c r="AJ104" s="14" t="s">
        <v>463</v>
      </c>
      <c r="AK104" s="14" t="s">
        <v>464</v>
      </c>
      <c r="AL104" s="14" t="s">
        <v>465</v>
      </c>
      <c r="AM104" s="14" t="s">
        <v>466</v>
      </c>
      <c r="AN104" s="14" t="s">
        <v>4666</v>
      </c>
      <c r="AO104" s="14" t="s">
        <v>467</v>
      </c>
      <c r="AP104" s="14" t="s">
        <v>468</v>
      </c>
      <c r="AQ104" s="14" t="s">
        <v>469</v>
      </c>
      <c r="AR104" s="14" t="s">
        <v>470</v>
      </c>
      <c r="AS104" s="14" t="s">
        <v>471</v>
      </c>
      <c r="AT104" s="14" t="s">
        <v>472</v>
      </c>
      <c r="AU104" s="14" t="s">
        <v>473</v>
      </c>
      <c r="AV104" s="14" t="s">
        <v>474</v>
      </c>
      <c r="AW104" s="14" t="s">
        <v>475</v>
      </c>
      <c r="AX104" s="14" t="s">
        <v>476</v>
      </c>
      <c r="AY104" s="14" t="s">
        <v>4667</v>
      </c>
      <c r="AZ104" s="14" t="s">
        <v>4668</v>
      </c>
    </row>
    <row r="105" spans="1:52" ht="30" customHeight="1">
      <c r="A105" s="34"/>
      <c r="B105" s="34"/>
      <c r="C105" s="21" t="s">
        <v>3207</v>
      </c>
      <c r="D105" s="26" t="s">
        <v>3116</v>
      </c>
      <c r="E105" s="10" t="s">
        <v>3175</v>
      </c>
      <c r="F105" s="15" t="str">
        <f>INDEX(Sheet4!$A$2:$A$2278,MATCH('报名表'!E105,Sheet4!$B$2:$B$2278,0))</f>
        <v>410381</v>
      </c>
      <c r="G105" s="18" t="s">
        <v>5220</v>
      </c>
      <c r="H105" s="18" t="s">
        <v>341</v>
      </c>
      <c r="I105" s="18">
        <v>2008121812</v>
      </c>
      <c r="J105" s="18">
        <v>13817473532</v>
      </c>
      <c r="K105" s="18" t="s">
        <v>342</v>
      </c>
      <c r="L105" s="18"/>
      <c r="M105" s="18"/>
      <c r="N105" s="18"/>
      <c r="O105" s="18"/>
      <c r="P105" s="18" t="s">
        <v>5278</v>
      </c>
      <c r="X105" s="14" t="s">
        <v>478</v>
      </c>
      <c r="Y105" s="14" t="s">
        <v>479</v>
      </c>
      <c r="Z105" s="35" t="s">
        <v>480</v>
      </c>
      <c r="AA105" s="35" t="s">
        <v>481</v>
      </c>
      <c r="AB105" s="35" t="s">
        <v>482</v>
      </c>
      <c r="AC105" s="14" t="s">
        <v>483</v>
      </c>
      <c r="AE105" s="14" t="s">
        <v>484</v>
      </c>
      <c r="AH105" s="14" t="s">
        <v>485</v>
      </c>
      <c r="AI105" s="14" t="s">
        <v>486</v>
      </c>
      <c r="AJ105" s="14" t="s">
        <v>487</v>
      </c>
      <c r="AK105" s="14" t="s">
        <v>488</v>
      </c>
      <c r="AL105" s="14" t="s">
        <v>4669</v>
      </c>
      <c r="AM105" s="14" t="s">
        <v>489</v>
      </c>
      <c r="AN105" s="14" t="s">
        <v>490</v>
      </c>
      <c r="AO105" s="14" t="s">
        <v>491</v>
      </c>
      <c r="AP105" s="14" t="s">
        <v>492</v>
      </c>
      <c r="AQ105" s="14" t="s">
        <v>493</v>
      </c>
      <c r="AR105" s="14" t="s">
        <v>494</v>
      </c>
      <c r="AS105" s="14" t="s">
        <v>495</v>
      </c>
      <c r="AT105" s="14" t="s">
        <v>496</v>
      </c>
      <c r="AU105" s="14" t="s">
        <v>497</v>
      </c>
      <c r="AV105" s="14" t="s">
        <v>498</v>
      </c>
      <c r="AW105" s="14" t="s">
        <v>4670</v>
      </c>
      <c r="AX105" s="14" t="s">
        <v>499</v>
      </c>
      <c r="AY105" s="14" t="s">
        <v>4671</v>
      </c>
      <c r="AZ105" s="14" t="s">
        <v>500</v>
      </c>
    </row>
    <row r="106" spans="1:52" ht="30" customHeight="1">
      <c r="A106" s="34"/>
      <c r="B106" s="34"/>
      <c r="C106" s="21" t="s">
        <v>3207</v>
      </c>
      <c r="D106" s="26" t="s">
        <v>3106</v>
      </c>
      <c r="E106" s="10" t="s">
        <v>4934</v>
      </c>
      <c r="F106" s="15" t="str">
        <f>INDEX(Sheet4!$A$2:$A$2278,MATCH('报名表'!E106,Sheet4!$B$2:$B$2278,0))</f>
        <v>330501</v>
      </c>
      <c r="G106" s="18" t="s">
        <v>5221</v>
      </c>
      <c r="H106" s="18" t="s">
        <v>343</v>
      </c>
      <c r="I106" s="18">
        <v>2008121811</v>
      </c>
      <c r="J106" s="18">
        <v>13505727675</v>
      </c>
      <c r="K106" s="18" t="s">
        <v>344</v>
      </c>
      <c r="L106" s="18" t="s">
        <v>343</v>
      </c>
      <c r="M106" s="18"/>
      <c r="N106" s="18"/>
      <c r="O106" s="18"/>
      <c r="P106" s="18" t="s">
        <v>5278</v>
      </c>
      <c r="X106" s="14" t="s">
        <v>501</v>
      </c>
      <c r="Y106" s="14" t="s">
        <v>4884</v>
      </c>
      <c r="Z106" s="35" t="s">
        <v>502</v>
      </c>
      <c r="AA106" s="35" t="s">
        <v>4672</v>
      </c>
      <c r="AB106" s="35" t="s">
        <v>4673</v>
      </c>
      <c r="AC106" s="14" t="s">
        <v>503</v>
      </c>
      <c r="AE106" s="14" t="s">
        <v>504</v>
      </c>
      <c r="AH106" s="14" t="s">
        <v>505</v>
      </c>
      <c r="AI106" s="14" t="s">
        <v>4674</v>
      </c>
      <c r="AJ106" s="14" t="s">
        <v>4675</v>
      </c>
      <c r="AK106" s="14" t="s">
        <v>506</v>
      </c>
      <c r="AL106" s="14" t="s">
        <v>507</v>
      </c>
      <c r="AM106" s="14" t="s">
        <v>4676</v>
      </c>
      <c r="AN106" s="14" t="s">
        <v>508</v>
      </c>
      <c r="AO106" s="14" t="s">
        <v>509</v>
      </c>
      <c r="AP106" s="14" t="s">
        <v>510</v>
      </c>
      <c r="AQ106" s="14" t="s">
        <v>511</v>
      </c>
      <c r="AR106" s="14" t="s">
        <v>512</v>
      </c>
      <c r="AS106" s="14" t="s">
        <v>4677</v>
      </c>
      <c r="AT106" s="14" t="s">
        <v>513</v>
      </c>
      <c r="AU106" s="14" t="s">
        <v>514</v>
      </c>
      <c r="AV106" s="14" t="s">
        <v>4678</v>
      </c>
      <c r="AW106" s="14" t="s">
        <v>4679</v>
      </c>
      <c r="AX106" s="14" t="s">
        <v>515</v>
      </c>
      <c r="AY106" s="14" t="s">
        <v>516</v>
      </c>
      <c r="AZ106" s="14" t="s">
        <v>517</v>
      </c>
    </row>
    <row r="107" spans="1:52" ht="30" customHeight="1">
      <c r="A107" s="34"/>
      <c r="B107" s="34"/>
      <c r="C107" s="21" t="s">
        <v>3207</v>
      </c>
      <c r="D107" s="26" t="s">
        <v>3117</v>
      </c>
      <c r="E107" s="10" t="s">
        <v>3176</v>
      </c>
      <c r="F107" s="15" t="str">
        <f>INDEX(Sheet4!$A$2:$A$2278,MATCH('报名表'!E107,Sheet4!$B$2:$B$2278,0))</f>
        <v>429005</v>
      </c>
      <c r="G107" s="17" t="s">
        <v>5222</v>
      </c>
      <c r="H107" s="17" t="s">
        <v>345</v>
      </c>
      <c r="I107" s="17">
        <v>2008121832</v>
      </c>
      <c r="J107" s="17">
        <v>13761126393</v>
      </c>
      <c r="K107" s="22" t="s">
        <v>346</v>
      </c>
      <c r="L107" s="17"/>
      <c r="M107" s="17"/>
      <c r="N107" s="17"/>
      <c r="O107" s="17"/>
      <c r="P107" s="17" t="s">
        <v>5278</v>
      </c>
      <c r="X107" s="14" t="s">
        <v>519</v>
      </c>
      <c r="Y107" s="14" t="s">
        <v>520</v>
      </c>
      <c r="Z107" s="35" t="s">
        <v>4680</v>
      </c>
      <c r="AA107" s="35" t="s">
        <v>521</v>
      </c>
      <c r="AB107" s="35" t="s">
        <v>522</v>
      </c>
      <c r="AC107" s="14" t="s">
        <v>523</v>
      </c>
      <c r="AE107" s="14" t="s">
        <v>4681</v>
      </c>
      <c r="AH107" s="14" t="s">
        <v>524</v>
      </c>
      <c r="AI107" s="14" t="s">
        <v>525</v>
      </c>
      <c r="AJ107" s="14" t="s">
        <v>526</v>
      </c>
      <c r="AK107" s="14" t="s">
        <v>527</v>
      </c>
      <c r="AL107" s="14" t="s">
        <v>528</v>
      </c>
      <c r="AM107" s="14" t="s">
        <v>529</v>
      </c>
      <c r="AN107" s="14" t="s">
        <v>530</v>
      </c>
      <c r="AO107" s="14" t="s">
        <v>531</v>
      </c>
      <c r="AP107" s="14" t="s">
        <v>532</v>
      </c>
      <c r="AQ107" s="14" t="s">
        <v>533</v>
      </c>
      <c r="AR107" s="14" t="s">
        <v>534</v>
      </c>
      <c r="AS107" s="14" t="s">
        <v>535</v>
      </c>
      <c r="AT107" s="14" t="s">
        <v>536</v>
      </c>
      <c r="AU107" s="14" t="s">
        <v>537</v>
      </c>
      <c r="AV107" s="14" t="s">
        <v>538</v>
      </c>
      <c r="AW107" s="14" t="s">
        <v>539</v>
      </c>
      <c r="AX107" s="14" t="s">
        <v>540</v>
      </c>
      <c r="AY107" s="14" t="s">
        <v>541</v>
      </c>
      <c r="AZ107" s="14" t="s">
        <v>542</v>
      </c>
    </row>
    <row r="108" spans="1:52" ht="30" customHeight="1">
      <c r="A108" s="34"/>
      <c r="B108" s="34"/>
      <c r="C108" s="21" t="s">
        <v>3207</v>
      </c>
      <c r="D108" s="26" t="s">
        <v>3102</v>
      </c>
      <c r="E108" s="10" t="s">
        <v>3177</v>
      </c>
      <c r="F108" s="15" t="str">
        <f>INDEX(Sheet4!$A$2:$A$2278,MATCH('报名表'!E108,Sheet4!$B$2:$B$2278,0))</f>
        <v>320581</v>
      </c>
      <c r="G108" s="17" t="s">
        <v>5223</v>
      </c>
      <c r="H108" s="17" t="s">
        <v>347</v>
      </c>
      <c r="I108" s="17">
        <v>2008121838</v>
      </c>
      <c r="J108" s="17">
        <v>13818191209</v>
      </c>
      <c r="K108" s="17" t="s">
        <v>348</v>
      </c>
      <c r="L108" s="17"/>
      <c r="M108" s="17"/>
      <c r="N108" s="17"/>
      <c r="O108" s="17"/>
      <c r="P108" s="17" t="s">
        <v>5278</v>
      </c>
      <c r="X108" s="14" t="s">
        <v>544</v>
      </c>
      <c r="Y108" s="14" t="s">
        <v>545</v>
      </c>
      <c r="Z108" s="35" t="s">
        <v>546</v>
      </c>
      <c r="AA108" s="35" t="s">
        <v>547</v>
      </c>
      <c r="AB108" s="35" t="s">
        <v>548</v>
      </c>
      <c r="AC108" s="14" t="s">
        <v>549</v>
      </c>
      <c r="AE108" s="14" t="s">
        <v>550</v>
      </c>
      <c r="AH108" s="14" t="s">
        <v>551</v>
      </c>
      <c r="AI108" s="14" t="s">
        <v>552</v>
      </c>
      <c r="AJ108" s="14" t="s">
        <v>553</v>
      </c>
      <c r="AK108" s="14" t="s">
        <v>4682</v>
      </c>
      <c r="AL108" s="14" t="s">
        <v>554</v>
      </c>
      <c r="AM108" s="14" t="s">
        <v>555</v>
      </c>
      <c r="AN108" s="14" t="s">
        <v>556</v>
      </c>
      <c r="AO108" s="14" t="s">
        <v>4683</v>
      </c>
      <c r="AP108" s="14" t="s">
        <v>557</v>
      </c>
      <c r="AQ108" s="14" t="s">
        <v>558</v>
      </c>
      <c r="AR108" s="14" t="s">
        <v>559</v>
      </c>
      <c r="AS108" s="14" t="s">
        <v>560</v>
      </c>
      <c r="AT108" s="14" t="s">
        <v>561</v>
      </c>
      <c r="AU108" s="14" t="s">
        <v>562</v>
      </c>
      <c r="AV108" s="14" t="s">
        <v>4684</v>
      </c>
      <c r="AW108" s="14" t="s">
        <v>4685</v>
      </c>
      <c r="AX108" s="14" t="s">
        <v>563</v>
      </c>
      <c r="AY108" s="14" t="s">
        <v>4686</v>
      </c>
      <c r="AZ108" s="14" t="s">
        <v>564</v>
      </c>
    </row>
    <row r="109" spans="1:52" ht="30" customHeight="1">
      <c r="A109" s="34"/>
      <c r="B109" s="34"/>
      <c r="C109" s="21" t="s">
        <v>3207</v>
      </c>
      <c r="D109" s="26" t="s">
        <v>3123</v>
      </c>
      <c r="E109" s="10" t="s">
        <v>3178</v>
      </c>
      <c r="F109" s="15" t="str">
        <f>INDEX(Sheet4!$A$2:$A$2278,MATCH('报名表'!E109,Sheet4!$B$2:$B$2278,0))</f>
        <v>230524</v>
      </c>
      <c r="G109" s="17" t="s">
        <v>5224</v>
      </c>
      <c r="H109" s="17" t="s">
        <v>349</v>
      </c>
      <c r="I109" s="17">
        <v>2008121806</v>
      </c>
      <c r="J109" s="17">
        <v>13916411979</v>
      </c>
      <c r="K109" s="18" t="s">
        <v>350</v>
      </c>
      <c r="L109" s="18"/>
      <c r="M109" s="18"/>
      <c r="N109" s="18"/>
      <c r="O109" s="17"/>
      <c r="P109" s="17" t="s">
        <v>5278</v>
      </c>
      <c r="X109" s="14" t="s">
        <v>566</v>
      </c>
      <c r="Y109" s="14" t="s">
        <v>567</v>
      </c>
      <c r="Z109" s="35" t="s">
        <v>568</v>
      </c>
      <c r="AA109" s="35" t="s">
        <v>569</v>
      </c>
      <c r="AB109" s="35" t="s">
        <v>570</v>
      </c>
      <c r="AC109" s="14" t="s">
        <v>571</v>
      </c>
      <c r="AE109" s="14" t="s">
        <v>572</v>
      </c>
      <c r="AH109" s="14" t="s">
        <v>573</v>
      </c>
      <c r="AI109" s="14" t="s">
        <v>4687</v>
      </c>
      <c r="AJ109" s="14" t="s">
        <v>574</v>
      </c>
      <c r="AK109" s="14" t="s">
        <v>575</v>
      </c>
      <c r="AL109" s="14" t="s">
        <v>576</v>
      </c>
      <c r="AM109" s="14" t="s">
        <v>577</v>
      </c>
      <c r="AN109" s="14" t="s">
        <v>578</v>
      </c>
      <c r="AO109" s="14" t="s">
        <v>579</v>
      </c>
      <c r="AP109" s="14" t="s">
        <v>580</v>
      </c>
      <c r="AQ109" s="14" t="s">
        <v>581</v>
      </c>
      <c r="AR109" s="14" t="s">
        <v>582</v>
      </c>
      <c r="AS109" s="14" t="s">
        <v>583</v>
      </c>
      <c r="AT109" s="14" t="s">
        <v>584</v>
      </c>
      <c r="AU109" s="14" t="s">
        <v>585</v>
      </c>
      <c r="AV109" s="14" t="s">
        <v>586</v>
      </c>
      <c r="AW109" s="14" t="s">
        <v>587</v>
      </c>
      <c r="AX109" s="14" t="s">
        <v>588</v>
      </c>
      <c r="AY109" s="14" t="s">
        <v>589</v>
      </c>
      <c r="AZ109" s="14" t="s">
        <v>590</v>
      </c>
    </row>
    <row r="110" spans="1:52" ht="30" customHeight="1">
      <c r="A110" s="34"/>
      <c r="B110" s="34"/>
      <c r="C110" s="21" t="s">
        <v>3207</v>
      </c>
      <c r="D110" s="26" t="s">
        <v>3115</v>
      </c>
      <c r="E110" s="10" t="s">
        <v>4641</v>
      </c>
      <c r="F110" s="15" t="str">
        <f>INDEX(Sheet4!$A$2:$A$2278,MATCH('报名表'!E110,Sheet4!$B$2:$B$2278,0))</f>
        <v>210101</v>
      </c>
      <c r="G110" s="17" t="s">
        <v>5225</v>
      </c>
      <c r="H110" s="17" t="s">
        <v>351</v>
      </c>
      <c r="I110" s="17">
        <v>2008121802</v>
      </c>
      <c r="J110" s="17">
        <v>15121021013</v>
      </c>
      <c r="K110" s="17" t="s">
        <v>352</v>
      </c>
      <c r="L110" s="17" t="s">
        <v>353</v>
      </c>
      <c r="M110" s="17">
        <v>2008121803</v>
      </c>
      <c r="N110" s="17" t="s">
        <v>354</v>
      </c>
      <c r="O110" s="17">
        <v>2008121801</v>
      </c>
      <c r="P110" s="17" t="s">
        <v>5278</v>
      </c>
      <c r="X110" s="14" t="s">
        <v>592</v>
      </c>
      <c r="Y110" s="14" t="s">
        <v>593</v>
      </c>
      <c r="Z110" s="35" t="s">
        <v>594</v>
      </c>
      <c r="AA110" s="35" t="s">
        <v>595</v>
      </c>
      <c r="AB110" s="35" t="s">
        <v>596</v>
      </c>
      <c r="AC110" s="14" t="s">
        <v>597</v>
      </c>
      <c r="AE110" s="14" t="s">
        <v>598</v>
      </c>
      <c r="AH110" s="14" t="s">
        <v>4688</v>
      </c>
      <c r="AI110" s="14" t="s">
        <v>599</v>
      </c>
      <c r="AJ110" s="14" t="s">
        <v>600</v>
      </c>
      <c r="AK110" s="14" t="s">
        <v>601</v>
      </c>
      <c r="AL110" s="14" t="s">
        <v>602</v>
      </c>
      <c r="AM110" s="14" t="s">
        <v>603</v>
      </c>
      <c r="AN110" s="14" t="s">
        <v>604</v>
      </c>
      <c r="AO110" s="14" t="s">
        <v>605</v>
      </c>
      <c r="AP110" s="14" t="s">
        <v>606</v>
      </c>
      <c r="AQ110" s="14" t="s">
        <v>607</v>
      </c>
      <c r="AR110" s="14" t="s">
        <v>608</v>
      </c>
      <c r="AS110" s="14" t="s">
        <v>4689</v>
      </c>
      <c r="AT110" s="14" t="s">
        <v>609</v>
      </c>
      <c r="AU110" s="14" t="s">
        <v>610</v>
      </c>
      <c r="AV110" s="14" t="s">
        <v>611</v>
      </c>
      <c r="AW110" s="14" t="s">
        <v>612</v>
      </c>
      <c r="AX110" s="14" t="s">
        <v>613</v>
      </c>
      <c r="AY110" s="14" t="s">
        <v>614</v>
      </c>
      <c r="AZ110" s="14" t="s">
        <v>615</v>
      </c>
    </row>
    <row r="111" spans="1:52" ht="30" customHeight="1">
      <c r="A111" s="34"/>
      <c r="B111" s="34"/>
      <c r="C111" s="17" t="s">
        <v>5114</v>
      </c>
      <c r="D111" s="26" t="s">
        <v>3106</v>
      </c>
      <c r="E111" s="10" t="s">
        <v>3179</v>
      </c>
      <c r="F111" s="15" t="str">
        <f>INDEX(Sheet4!$A$2:$A$2278,MATCH('报名表'!E111,Sheet4!$B$2:$B$2278,0))</f>
        <v>330483</v>
      </c>
      <c r="G111" s="17" t="s">
        <v>5226</v>
      </c>
      <c r="H111" s="17" t="s">
        <v>355</v>
      </c>
      <c r="I111" s="17">
        <v>2006111084</v>
      </c>
      <c r="J111" s="17">
        <v>15921898660</v>
      </c>
      <c r="K111" s="17" t="s">
        <v>356</v>
      </c>
      <c r="L111" s="17"/>
      <c r="M111" s="17"/>
      <c r="N111" s="17"/>
      <c r="O111" s="17"/>
      <c r="P111" s="17" t="s">
        <v>5302</v>
      </c>
      <c r="X111" s="14" t="s">
        <v>616</v>
      </c>
      <c r="Y111" s="14" t="s">
        <v>617</v>
      </c>
      <c r="Z111" s="35" t="s">
        <v>4690</v>
      </c>
      <c r="AA111" s="35" t="s">
        <v>4691</v>
      </c>
      <c r="AB111" s="35" t="s">
        <v>618</v>
      </c>
      <c r="AC111" s="14" t="s">
        <v>619</v>
      </c>
      <c r="AE111" s="14" t="s">
        <v>620</v>
      </c>
      <c r="AH111" s="14" t="s">
        <v>4692</v>
      </c>
      <c r="AI111" s="14" t="s">
        <v>621</v>
      </c>
      <c r="AJ111" s="14" t="s">
        <v>622</v>
      </c>
      <c r="AK111" s="14" t="s">
        <v>623</v>
      </c>
      <c r="AL111" s="14" t="s">
        <v>624</v>
      </c>
      <c r="AM111" s="14" t="s">
        <v>625</v>
      </c>
      <c r="AN111" s="14" t="s">
        <v>626</v>
      </c>
      <c r="AO111" s="14" t="s">
        <v>627</v>
      </c>
      <c r="AP111" s="14" t="s">
        <v>628</v>
      </c>
      <c r="AQ111" s="14" t="s">
        <v>629</v>
      </c>
      <c r="AR111" s="14" t="s">
        <v>630</v>
      </c>
      <c r="AS111" s="14" t="s">
        <v>631</v>
      </c>
      <c r="AT111" s="14" t="s">
        <v>4693</v>
      </c>
      <c r="AU111" s="14" t="s">
        <v>632</v>
      </c>
      <c r="AV111" s="14" t="s">
        <v>633</v>
      </c>
      <c r="AW111" s="14" t="s">
        <v>634</v>
      </c>
      <c r="AX111" s="14" t="s">
        <v>635</v>
      </c>
      <c r="AY111" s="14" t="s">
        <v>636</v>
      </c>
      <c r="AZ111" s="14" t="s">
        <v>637</v>
      </c>
    </row>
    <row r="112" spans="1:52" ht="30" customHeight="1">
      <c r="A112" s="34"/>
      <c r="B112" s="34"/>
      <c r="C112" s="18" t="s">
        <v>5114</v>
      </c>
      <c r="D112" s="26" t="s">
        <v>3120</v>
      </c>
      <c r="E112" s="10" t="s">
        <v>3180</v>
      </c>
      <c r="F112" s="15" t="str">
        <f>INDEX(Sheet4!$A$2:$A$2278,MATCH('报名表'!E112,Sheet4!$B$2:$B$2278,0))</f>
        <v>610323</v>
      </c>
      <c r="G112" s="18" t="s">
        <v>5227</v>
      </c>
      <c r="H112" s="18" t="s">
        <v>357</v>
      </c>
      <c r="I112" s="18">
        <v>2006111125</v>
      </c>
      <c r="J112" s="18">
        <v>13916808113</v>
      </c>
      <c r="K112" s="18" t="s">
        <v>358</v>
      </c>
      <c r="L112" s="18" t="s">
        <v>359</v>
      </c>
      <c r="M112" s="18">
        <v>2006111137</v>
      </c>
      <c r="N112" s="18" t="s">
        <v>360</v>
      </c>
      <c r="O112" s="18">
        <v>2006111105</v>
      </c>
      <c r="P112" s="18" t="s">
        <v>5302</v>
      </c>
      <c r="X112" s="14" t="s">
        <v>639</v>
      </c>
      <c r="Y112" s="14" t="s">
        <v>640</v>
      </c>
      <c r="Z112" s="14" t="s">
        <v>4695</v>
      </c>
      <c r="AA112" s="14" t="s">
        <v>641</v>
      </c>
      <c r="AB112" s="14" t="s">
        <v>4696</v>
      </c>
      <c r="AC112" s="14" t="s">
        <v>4697</v>
      </c>
      <c r="AE112" s="14" t="s">
        <v>642</v>
      </c>
      <c r="AH112" s="14" t="s">
        <v>643</v>
      </c>
      <c r="AI112" s="14" t="s">
        <v>644</v>
      </c>
      <c r="AJ112" s="14" t="s">
        <v>4698</v>
      </c>
      <c r="AK112" s="14" t="s">
        <v>645</v>
      </c>
      <c r="AL112" s="14" t="s">
        <v>4699</v>
      </c>
      <c r="AM112" s="14" t="s">
        <v>4700</v>
      </c>
      <c r="AN112" s="14" t="s">
        <v>4701</v>
      </c>
      <c r="AO112" s="14" t="s">
        <v>646</v>
      </c>
      <c r="AP112" s="14" t="s">
        <v>647</v>
      </c>
      <c r="AQ112" s="14" t="s">
        <v>648</v>
      </c>
      <c r="AR112" s="14" t="s">
        <v>4702</v>
      </c>
      <c r="AS112" s="14" t="s">
        <v>649</v>
      </c>
      <c r="AT112" s="14" t="s">
        <v>650</v>
      </c>
      <c r="AU112" s="14" t="s">
        <v>651</v>
      </c>
      <c r="AV112" s="14" t="s">
        <v>652</v>
      </c>
      <c r="AW112" s="14" t="s">
        <v>4703</v>
      </c>
      <c r="AX112" s="14" t="s">
        <v>653</v>
      </c>
      <c r="AY112" s="14" t="s">
        <v>4704</v>
      </c>
      <c r="AZ112" s="14" t="s">
        <v>654</v>
      </c>
    </row>
    <row r="113" spans="1:52" ht="30" customHeight="1">
      <c r="A113" s="34"/>
      <c r="B113" s="34"/>
      <c r="C113" s="18" t="s">
        <v>5114</v>
      </c>
      <c r="D113" s="26" t="s">
        <v>3119</v>
      </c>
      <c r="E113" s="10" t="s">
        <v>4689</v>
      </c>
      <c r="F113" s="15" t="str">
        <f>INDEX(Sheet4!$A$2:$A$2278,MATCH('报名表'!E113,Sheet4!$B$2:$B$2278,0))</f>
        <v>520301</v>
      </c>
      <c r="G113" s="18" t="s">
        <v>5228</v>
      </c>
      <c r="H113" s="18" t="s">
        <v>361</v>
      </c>
      <c r="I113" s="18">
        <v>2006111117</v>
      </c>
      <c r="J113" s="18">
        <v>13774228365</v>
      </c>
      <c r="K113" s="18" t="s">
        <v>362</v>
      </c>
      <c r="L113" s="18" t="s">
        <v>363</v>
      </c>
      <c r="M113" s="18">
        <v>2006111086</v>
      </c>
      <c r="N113" s="18"/>
      <c r="O113" s="18"/>
      <c r="P113" s="18" t="s">
        <v>364</v>
      </c>
      <c r="X113" s="14" t="s">
        <v>656</v>
      </c>
      <c r="Y113" s="14" t="s">
        <v>657</v>
      </c>
      <c r="Z113" s="14" t="s">
        <v>658</v>
      </c>
      <c r="AA113" s="14" t="s">
        <v>659</v>
      </c>
      <c r="AB113" s="14" t="s">
        <v>660</v>
      </c>
      <c r="AC113" s="14" t="s">
        <v>661</v>
      </c>
      <c r="AE113" s="14" t="s">
        <v>662</v>
      </c>
      <c r="AH113" s="14" t="s">
        <v>4705</v>
      </c>
      <c r="AI113" s="14" t="s">
        <v>4706</v>
      </c>
      <c r="AJ113" s="14" t="s">
        <v>663</v>
      </c>
      <c r="AK113" s="14" t="s">
        <v>664</v>
      </c>
      <c r="AL113" s="14" t="s">
        <v>665</v>
      </c>
      <c r="AM113" s="14" t="s">
        <v>666</v>
      </c>
      <c r="AN113" s="14" t="s">
        <v>4707</v>
      </c>
      <c r="AO113" s="14" t="s">
        <v>667</v>
      </c>
      <c r="AP113" s="14" t="s">
        <v>668</v>
      </c>
      <c r="AQ113" s="14" t="s">
        <v>669</v>
      </c>
      <c r="AR113" s="14" t="s">
        <v>670</v>
      </c>
      <c r="AS113" s="14" t="s">
        <v>671</v>
      </c>
      <c r="AT113" s="14" t="s">
        <v>672</v>
      </c>
      <c r="AU113" s="14" t="s">
        <v>673</v>
      </c>
      <c r="AV113" s="14" t="s">
        <v>674</v>
      </c>
      <c r="AW113" s="14" t="s">
        <v>675</v>
      </c>
      <c r="AX113" s="14" t="s">
        <v>676</v>
      </c>
      <c r="AY113" s="14" t="s">
        <v>677</v>
      </c>
      <c r="AZ113" s="14" t="s">
        <v>678</v>
      </c>
    </row>
    <row r="114" spans="1:52" ht="30" customHeight="1">
      <c r="A114" s="34"/>
      <c r="B114" s="34"/>
      <c r="C114" s="18" t="s">
        <v>5114</v>
      </c>
      <c r="D114" s="26" t="s">
        <v>3115</v>
      </c>
      <c r="E114" s="10" t="s">
        <v>4726</v>
      </c>
      <c r="F114" s="15" t="str">
        <f>INDEX(Sheet4!$A$2:$A$2278,MATCH('报名表'!E114,Sheet4!$B$2:$B$2278,0))</f>
        <v>210501</v>
      </c>
      <c r="G114" s="18" t="s">
        <v>5229</v>
      </c>
      <c r="H114" s="18" t="s">
        <v>365</v>
      </c>
      <c r="I114" s="18">
        <v>2006111101</v>
      </c>
      <c r="J114" s="18">
        <v>13661560007</v>
      </c>
      <c r="K114" s="18" t="s">
        <v>366</v>
      </c>
      <c r="L114" s="18"/>
      <c r="M114" s="18"/>
      <c r="N114" s="18"/>
      <c r="O114" s="18"/>
      <c r="P114" s="18" t="s">
        <v>367</v>
      </c>
      <c r="X114" s="14" t="s">
        <v>680</v>
      </c>
      <c r="Y114" s="14" t="s">
        <v>4708</v>
      </c>
      <c r="Z114" s="14" t="s">
        <v>681</v>
      </c>
      <c r="AA114" s="14" t="s">
        <v>682</v>
      </c>
      <c r="AB114" s="14" t="s">
        <v>683</v>
      </c>
      <c r="AC114" s="14" t="s">
        <v>684</v>
      </c>
      <c r="AE114" s="14" t="s">
        <v>4709</v>
      </c>
      <c r="AH114" s="14" t="s">
        <v>685</v>
      </c>
      <c r="AI114" s="14" t="s">
        <v>686</v>
      </c>
      <c r="AJ114" s="14" t="s">
        <v>687</v>
      </c>
      <c r="AK114" s="14" t="s">
        <v>4710</v>
      </c>
      <c r="AL114" s="14" t="s">
        <v>688</v>
      </c>
      <c r="AM114" s="14" t="s">
        <v>689</v>
      </c>
      <c r="AN114" s="14" t="s">
        <v>4711</v>
      </c>
      <c r="AO114" s="14" t="s">
        <v>690</v>
      </c>
      <c r="AP114" s="14" t="s">
        <v>691</v>
      </c>
      <c r="AQ114" s="14" t="s">
        <v>692</v>
      </c>
      <c r="AR114" s="14" t="s">
        <v>693</v>
      </c>
      <c r="AS114" s="14" t="s">
        <v>694</v>
      </c>
      <c r="AT114" s="14" t="s">
        <v>695</v>
      </c>
      <c r="AU114" s="14" t="s">
        <v>696</v>
      </c>
      <c r="AV114" s="14" t="s">
        <v>697</v>
      </c>
      <c r="AW114" s="14" t="s">
        <v>698</v>
      </c>
      <c r="AX114" s="14" t="s">
        <v>699</v>
      </c>
      <c r="AY114" s="14" t="s">
        <v>700</v>
      </c>
      <c r="AZ114" s="14" t="s">
        <v>701</v>
      </c>
    </row>
    <row r="115" spans="1:52" ht="30" customHeight="1">
      <c r="A115" s="34"/>
      <c r="B115" s="34"/>
      <c r="C115" s="18" t="s">
        <v>5114</v>
      </c>
      <c r="D115" s="26" t="s">
        <v>3122</v>
      </c>
      <c r="E115" s="10" t="s">
        <v>4680</v>
      </c>
      <c r="F115" s="15" t="str">
        <f>INDEX(Sheet4!$A$2:$A$2278,MATCH('报名表'!E115,Sheet4!$B$2:$B$2278,0))</f>
        <v>150201</v>
      </c>
      <c r="G115" s="18" t="s">
        <v>5230</v>
      </c>
      <c r="H115" s="18" t="s">
        <v>368</v>
      </c>
      <c r="I115" s="18">
        <v>2006111098</v>
      </c>
      <c r="J115" s="18">
        <v>13661976086</v>
      </c>
      <c r="K115" s="18" t="s">
        <v>369</v>
      </c>
      <c r="L115" s="18"/>
      <c r="M115" s="18"/>
      <c r="N115" s="18"/>
      <c r="O115" s="18"/>
      <c r="P115" s="18" t="s">
        <v>370</v>
      </c>
      <c r="X115" s="14" t="s">
        <v>703</v>
      </c>
      <c r="Y115" s="14" t="s">
        <v>704</v>
      </c>
      <c r="Z115" s="14" t="s">
        <v>705</v>
      </c>
      <c r="AA115" s="14" t="s">
        <v>4712</v>
      </c>
      <c r="AB115" s="14" t="s">
        <v>706</v>
      </c>
      <c r="AC115" s="14" t="s">
        <v>707</v>
      </c>
      <c r="AE115" s="14" t="s">
        <v>708</v>
      </c>
      <c r="AH115" s="14" t="s">
        <v>709</v>
      </c>
      <c r="AI115" s="14" t="s">
        <v>710</v>
      </c>
      <c r="AJ115" s="14" t="s">
        <v>711</v>
      </c>
      <c r="AK115" s="14" t="s">
        <v>712</v>
      </c>
      <c r="AL115" s="14" t="s">
        <v>713</v>
      </c>
      <c r="AM115" s="14" t="s">
        <v>714</v>
      </c>
      <c r="AN115" s="14" t="s">
        <v>715</v>
      </c>
      <c r="AO115" s="14" t="s">
        <v>4713</v>
      </c>
      <c r="AP115" s="14" t="s">
        <v>716</v>
      </c>
      <c r="AQ115" s="14" t="s">
        <v>717</v>
      </c>
      <c r="AR115" s="14" t="s">
        <v>4714</v>
      </c>
      <c r="AS115" s="14" t="s">
        <v>718</v>
      </c>
      <c r="AT115" s="14" t="s">
        <v>719</v>
      </c>
      <c r="AU115" s="14" t="s">
        <v>720</v>
      </c>
      <c r="AV115" s="14" t="s">
        <v>721</v>
      </c>
      <c r="AW115" s="14" t="s">
        <v>722</v>
      </c>
      <c r="AX115" s="14" t="s">
        <v>723</v>
      </c>
      <c r="AZ115" s="14" t="s">
        <v>724</v>
      </c>
    </row>
    <row r="116" spans="1:52" ht="30" customHeight="1">
      <c r="A116" s="34"/>
      <c r="B116" s="34"/>
      <c r="C116" s="18" t="s">
        <v>5114</v>
      </c>
      <c r="D116" s="26" t="s">
        <v>3116</v>
      </c>
      <c r="E116" s="10" t="s">
        <v>4809</v>
      </c>
      <c r="F116" s="15" t="str">
        <f>INDEX(Sheet4!$A$2:$A$2278,MATCH('报名表'!E116,Sheet4!$B$2:$B$2278,0))</f>
        <v>410801</v>
      </c>
      <c r="G116" s="18" t="s">
        <v>5231</v>
      </c>
      <c r="H116" s="18" t="s">
        <v>371</v>
      </c>
      <c r="I116" s="18">
        <v>2006111087</v>
      </c>
      <c r="J116" s="18">
        <v>15921574100</v>
      </c>
      <c r="K116" s="18" t="s">
        <v>372</v>
      </c>
      <c r="L116" s="18"/>
      <c r="M116" s="18"/>
      <c r="N116" s="18"/>
      <c r="O116" s="18"/>
      <c r="P116" s="18" t="s">
        <v>5302</v>
      </c>
      <c r="X116" s="14" t="s">
        <v>726</v>
      </c>
      <c r="Y116" s="14" t="s">
        <v>727</v>
      </c>
      <c r="Z116" s="14" t="s">
        <v>728</v>
      </c>
      <c r="AA116" s="14" t="s">
        <v>729</v>
      </c>
      <c r="AB116" s="14" t="s">
        <v>730</v>
      </c>
      <c r="AC116" s="14" t="s">
        <v>731</v>
      </c>
      <c r="AE116" s="14" t="s">
        <v>732</v>
      </c>
      <c r="AH116" s="14" t="s">
        <v>733</v>
      </c>
      <c r="AI116" s="14" t="s">
        <v>734</v>
      </c>
      <c r="AJ116" s="14" t="s">
        <v>4715</v>
      </c>
      <c r="AK116" s="14" t="s">
        <v>735</v>
      </c>
      <c r="AL116" s="14" t="s">
        <v>736</v>
      </c>
      <c r="AM116" s="14" t="s">
        <v>4716</v>
      </c>
      <c r="AN116" s="14" t="s">
        <v>4717</v>
      </c>
      <c r="AO116" s="14" t="s">
        <v>737</v>
      </c>
      <c r="AP116" s="14" t="s">
        <v>738</v>
      </c>
      <c r="AQ116" s="14" t="s">
        <v>739</v>
      </c>
      <c r="AR116" s="14" t="s">
        <v>740</v>
      </c>
      <c r="AS116" s="14" t="s">
        <v>741</v>
      </c>
      <c r="AT116" s="14" t="s">
        <v>742</v>
      </c>
      <c r="AU116" s="14" t="s">
        <v>743</v>
      </c>
      <c r="AV116" s="14" t="s">
        <v>744</v>
      </c>
      <c r="AW116" s="14" t="s">
        <v>745</v>
      </c>
      <c r="AX116" s="14" t="s">
        <v>746</v>
      </c>
      <c r="AZ116" s="14" t="s">
        <v>747</v>
      </c>
    </row>
    <row r="117" spans="1:52" ht="30" customHeight="1">
      <c r="A117" s="34"/>
      <c r="B117" s="34"/>
      <c r="C117" s="18" t="s">
        <v>5114</v>
      </c>
      <c r="D117" s="26" t="s">
        <v>3114</v>
      </c>
      <c r="E117" s="10" t="s">
        <v>4646</v>
      </c>
      <c r="F117" s="15" t="str">
        <f>INDEX(Sheet4!$A$2:$A$2278,MATCH('报名表'!E117,Sheet4!$B$2:$B$2278,0))</f>
        <v>360101</v>
      </c>
      <c r="G117" s="18" t="s">
        <v>5232</v>
      </c>
      <c r="H117" s="18" t="s">
        <v>373</v>
      </c>
      <c r="I117" s="18">
        <v>2006111067</v>
      </c>
      <c r="J117" s="18">
        <v>13661540912</v>
      </c>
      <c r="K117" s="18" t="s">
        <v>374</v>
      </c>
      <c r="L117" s="18"/>
      <c r="M117" s="18"/>
      <c r="N117" s="18"/>
      <c r="O117" s="18"/>
      <c r="P117" s="18" t="s">
        <v>5302</v>
      </c>
      <c r="X117" s="14" t="s">
        <v>749</v>
      </c>
      <c r="Y117" s="14" t="s">
        <v>4718</v>
      </c>
      <c r="Z117" s="14" t="s">
        <v>750</v>
      </c>
      <c r="AA117" s="14" t="s">
        <v>751</v>
      </c>
      <c r="AB117" s="14" t="s">
        <v>4719</v>
      </c>
      <c r="AC117" s="14" t="s">
        <v>752</v>
      </c>
      <c r="AE117" s="14" t="s">
        <v>4720</v>
      </c>
      <c r="AH117" s="14" t="s">
        <v>753</v>
      </c>
      <c r="AI117" s="14" t="s">
        <v>754</v>
      </c>
      <c r="AJ117" s="14" t="s">
        <v>755</v>
      </c>
      <c r="AK117" s="14" t="s">
        <v>756</v>
      </c>
      <c r="AL117" s="14" t="s">
        <v>757</v>
      </c>
      <c r="AM117" s="14" t="s">
        <v>758</v>
      </c>
      <c r="AN117" s="14" t="s">
        <v>4721</v>
      </c>
      <c r="AO117" s="14" t="s">
        <v>759</v>
      </c>
      <c r="AP117" s="14" t="s">
        <v>760</v>
      </c>
      <c r="AQ117" s="14" t="s">
        <v>761</v>
      </c>
      <c r="AR117" s="14" t="s">
        <v>762</v>
      </c>
      <c r="AS117" s="14" t="s">
        <v>763</v>
      </c>
      <c r="AT117" s="14" t="s">
        <v>764</v>
      </c>
      <c r="AU117" s="14" t="s">
        <v>765</v>
      </c>
      <c r="AV117" s="14" t="s">
        <v>766</v>
      </c>
      <c r="AW117" s="14" t="s">
        <v>767</v>
      </c>
      <c r="AX117" s="14" t="s">
        <v>768</v>
      </c>
      <c r="AZ117" s="14" t="s">
        <v>769</v>
      </c>
    </row>
    <row r="118" spans="1:52" ht="30" customHeight="1">
      <c r="A118" s="34"/>
      <c r="B118" s="34"/>
      <c r="C118" s="18" t="s">
        <v>5114</v>
      </c>
      <c r="D118" s="26" t="s">
        <v>3116</v>
      </c>
      <c r="E118" s="10" t="s">
        <v>3181</v>
      </c>
      <c r="F118" s="15" t="str">
        <f>INDEX(Sheet4!$A$2:$A$2278,MATCH('报名表'!E118,Sheet4!$B$2:$B$2278,0))</f>
        <v>410122</v>
      </c>
      <c r="G118" s="18" t="s">
        <v>5233</v>
      </c>
      <c r="H118" s="18" t="s">
        <v>363</v>
      </c>
      <c r="I118" s="18">
        <v>2006111086</v>
      </c>
      <c r="J118" s="18">
        <v>15900806668</v>
      </c>
      <c r="K118" s="18" t="s">
        <v>375</v>
      </c>
      <c r="L118" s="18" t="s">
        <v>376</v>
      </c>
      <c r="M118" s="18">
        <v>2006111117</v>
      </c>
      <c r="N118" s="18"/>
      <c r="O118" s="18"/>
      <c r="P118" s="18" t="s">
        <v>377</v>
      </c>
      <c r="X118" s="14" t="s">
        <v>771</v>
      </c>
      <c r="Y118" s="14" t="s">
        <v>772</v>
      </c>
      <c r="Z118" s="14" t="s">
        <v>773</v>
      </c>
      <c r="AA118" s="14" t="s">
        <v>774</v>
      </c>
      <c r="AB118" s="14" t="s">
        <v>775</v>
      </c>
      <c r="AC118" s="14" t="s">
        <v>776</v>
      </c>
      <c r="AE118" s="14" t="s">
        <v>777</v>
      </c>
      <c r="AH118" s="14" t="s">
        <v>778</v>
      </c>
      <c r="AI118" s="14" t="s">
        <v>779</v>
      </c>
      <c r="AJ118" s="14" t="s">
        <v>4722</v>
      </c>
      <c r="AK118" s="14" t="s">
        <v>780</v>
      </c>
      <c r="AL118" s="14" t="s">
        <v>781</v>
      </c>
      <c r="AM118" s="14" t="s">
        <v>782</v>
      </c>
      <c r="AN118" s="14" t="s">
        <v>783</v>
      </c>
      <c r="AO118" s="14" t="s">
        <v>784</v>
      </c>
      <c r="AP118" s="14" t="s">
        <v>785</v>
      </c>
      <c r="AQ118" s="14" t="s">
        <v>786</v>
      </c>
      <c r="AR118" s="14" t="s">
        <v>4723</v>
      </c>
      <c r="AS118" s="14" t="s">
        <v>787</v>
      </c>
      <c r="AT118" s="14" t="s">
        <v>788</v>
      </c>
      <c r="AU118" s="14" t="s">
        <v>789</v>
      </c>
      <c r="AV118" s="14" t="s">
        <v>4724</v>
      </c>
      <c r="AW118" s="14" t="s">
        <v>4725</v>
      </c>
      <c r="AX118" s="14" t="s">
        <v>790</v>
      </c>
      <c r="AZ118" s="14" t="s">
        <v>791</v>
      </c>
    </row>
    <row r="119" spans="1:52" ht="30" customHeight="1">
      <c r="A119" s="34"/>
      <c r="B119" s="34"/>
      <c r="C119" s="18" t="s">
        <v>5114</v>
      </c>
      <c r="D119" s="26" t="s">
        <v>3108</v>
      </c>
      <c r="E119" s="10" t="s">
        <v>2709</v>
      </c>
      <c r="F119" s="15" t="str">
        <f>INDEX(Sheet4!$A$2:$A$2278,MATCH('报名表'!E119,Sheet4!$B$2:$B$2278,0))</f>
        <v>310100</v>
      </c>
      <c r="G119" s="18" t="s">
        <v>5234</v>
      </c>
      <c r="H119" s="18" t="s">
        <v>378</v>
      </c>
      <c r="I119" s="18">
        <v>2006111053</v>
      </c>
      <c r="J119" s="18">
        <v>13818824030</v>
      </c>
      <c r="K119" s="18" t="s">
        <v>379</v>
      </c>
      <c r="L119" s="18" t="s">
        <v>380</v>
      </c>
      <c r="M119" s="18">
        <v>2006111035</v>
      </c>
      <c r="N119" s="18" t="s">
        <v>381</v>
      </c>
      <c r="O119" s="18">
        <v>2006111017</v>
      </c>
      <c r="P119" s="18" t="s">
        <v>382</v>
      </c>
      <c r="X119" s="14" t="s">
        <v>4758</v>
      </c>
      <c r="Y119" s="14" t="s">
        <v>793</v>
      </c>
      <c r="Z119" s="14" t="s">
        <v>794</v>
      </c>
      <c r="AA119" s="14" t="s">
        <v>4726</v>
      </c>
      <c r="AB119" s="14" t="s">
        <v>795</v>
      </c>
      <c r="AC119" s="14" t="s">
        <v>796</v>
      </c>
      <c r="AE119" s="14" t="s">
        <v>797</v>
      </c>
      <c r="AH119" s="14" t="s">
        <v>798</v>
      </c>
      <c r="AI119" s="14" t="s">
        <v>799</v>
      </c>
      <c r="AJ119" s="14" t="s">
        <v>800</v>
      </c>
      <c r="AK119" s="14" t="s">
        <v>801</v>
      </c>
      <c r="AL119" s="14" t="s">
        <v>802</v>
      </c>
      <c r="AM119" s="14" t="s">
        <v>803</v>
      </c>
      <c r="AN119" s="14" t="s">
        <v>804</v>
      </c>
      <c r="AO119" s="14" t="s">
        <v>805</v>
      </c>
      <c r="AP119" s="14" t="s">
        <v>806</v>
      </c>
      <c r="AQ119" s="14" t="s">
        <v>807</v>
      </c>
      <c r="AR119" s="14" t="s">
        <v>808</v>
      </c>
      <c r="AS119" s="14" t="s">
        <v>809</v>
      </c>
      <c r="AT119" s="14" t="s">
        <v>810</v>
      </c>
      <c r="AU119" s="14" t="s">
        <v>811</v>
      </c>
      <c r="AV119" s="14" t="s">
        <v>812</v>
      </c>
      <c r="AW119" s="14" t="s">
        <v>813</v>
      </c>
      <c r="AX119" s="14" t="s">
        <v>814</v>
      </c>
      <c r="AZ119" s="14" t="s">
        <v>815</v>
      </c>
    </row>
    <row r="120" spans="1:52" ht="30" customHeight="1">
      <c r="A120" s="34"/>
      <c r="B120" s="34"/>
      <c r="C120" s="18" t="s">
        <v>5114</v>
      </c>
      <c r="D120" s="26" t="s">
        <v>3117</v>
      </c>
      <c r="E120" s="10" t="s">
        <v>3182</v>
      </c>
      <c r="F120" s="15" t="str">
        <f>INDEX(Sheet4!$A$2:$A$2278,MATCH('报名表'!E120,Sheet4!$B$2:$B$2278,0))</f>
        <v>420881</v>
      </c>
      <c r="G120" s="18" t="s">
        <v>5235</v>
      </c>
      <c r="H120" s="18" t="s">
        <v>383</v>
      </c>
      <c r="I120" s="18">
        <v>2006111108</v>
      </c>
      <c r="J120" s="18">
        <v>15900419362</v>
      </c>
      <c r="K120" s="18" t="s">
        <v>384</v>
      </c>
      <c r="L120" s="18"/>
      <c r="M120" s="18"/>
      <c r="N120" s="18"/>
      <c r="O120" s="18"/>
      <c r="P120" s="18" t="s">
        <v>5302</v>
      </c>
      <c r="X120" s="14" t="s">
        <v>817</v>
      </c>
      <c r="Y120" s="14" t="s">
        <v>818</v>
      </c>
      <c r="Z120" s="14" t="s">
        <v>819</v>
      </c>
      <c r="AA120" s="14" t="s">
        <v>820</v>
      </c>
      <c r="AB120" s="14" t="s">
        <v>4727</v>
      </c>
      <c r="AC120" s="14" t="s">
        <v>821</v>
      </c>
      <c r="AE120" s="14" t="s">
        <v>822</v>
      </c>
      <c r="AH120" s="14" t="s">
        <v>823</v>
      </c>
      <c r="AI120" s="14" t="s">
        <v>824</v>
      </c>
      <c r="AJ120" s="14" t="s">
        <v>825</v>
      </c>
      <c r="AK120" s="14" t="s">
        <v>826</v>
      </c>
      <c r="AL120" s="14" t="s">
        <v>827</v>
      </c>
      <c r="AM120" s="14" t="s">
        <v>828</v>
      </c>
      <c r="AN120" s="14" t="s">
        <v>829</v>
      </c>
      <c r="AO120" s="14" t="s">
        <v>830</v>
      </c>
      <c r="AP120" s="14" t="s">
        <v>831</v>
      </c>
      <c r="AQ120" s="14" t="s">
        <v>832</v>
      </c>
      <c r="AR120" s="14" t="s">
        <v>833</v>
      </c>
      <c r="AS120" s="14" t="s">
        <v>834</v>
      </c>
      <c r="AT120" s="14" t="s">
        <v>4728</v>
      </c>
      <c r="AU120" s="14" t="s">
        <v>835</v>
      </c>
      <c r="AV120" s="14" t="s">
        <v>836</v>
      </c>
      <c r="AW120" s="14" t="s">
        <v>837</v>
      </c>
      <c r="AX120" s="14" t="s">
        <v>838</v>
      </c>
      <c r="AZ120" s="14" t="s">
        <v>839</v>
      </c>
    </row>
    <row r="121" spans="1:52" ht="30" customHeight="1">
      <c r="A121" s="34"/>
      <c r="B121" s="34"/>
      <c r="C121" s="18" t="s">
        <v>5114</v>
      </c>
      <c r="D121" s="26" t="s">
        <v>3119</v>
      </c>
      <c r="E121" s="10" t="s">
        <v>3183</v>
      </c>
      <c r="F121" s="15" t="str">
        <f>INDEX(Sheet4!$A$2:$A$2278,MATCH('报名表'!E121,Sheet4!$B$2:$B$2278,0))</f>
        <v>520221</v>
      </c>
      <c r="G121" s="18" t="s">
        <v>5236</v>
      </c>
      <c r="H121" s="18" t="s">
        <v>385</v>
      </c>
      <c r="I121" s="18">
        <v>2006114425</v>
      </c>
      <c r="J121" s="18">
        <v>15921982597</v>
      </c>
      <c r="K121" s="18" t="s">
        <v>386</v>
      </c>
      <c r="L121" s="18"/>
      <c r="M121" s="18"/>
      <c r="N121" s="18"/>
      <c r="O121" s="18"/>
      <c r="P121" s="18" t="s">
        <v>387</v>
      </c>
      <c r="X121" s="14" t="s">
        <v>841</v>
      </c>
      <c r="Y121" s="14" t="s">
        <v>842</v>
      </c>
      <c r="Z121" s="14" t="s">
        <v>843</v>
      </c>
      <c r="AA121" s="14" t="s">
        <v>844</v>
      </c>
      <c r="AB121" s="14" t="s">
        <v>845</v>
      </c>
      <c r="AC121" s="14" t="s">
        <v>846</v>
      </c>
      <c r="AE121" s="14" t="s">
        <v>847</v>
      </c>
      <c r="AH121" s="14" t="s">
        <v>848</v>
      </c>
      <c r="AI121" s="14" t="s">
        <v>849</v>
      </c>
      <c r="AJ121" s="14" t="s">
        <v>850</v>
      </c>
      <c r="AK121" s="14" t="s">
        <v>851</v>
      </c>
      <c r="AL121" s="14" t="s">
        <v>4729</v>
      </c>
      <c r="AM121" s="14" t="s">
        <v>852</v>
      </c>
      <c r="AN121" s="14" t="s">
        <v>853</v>
      </c>
      <c r="AO121" s="14" t="s">
        <v>854</v>
      </c>
      <c r="AP121" s="14" t="s">
        <v>855</v>
      </c>
      <c r="AQ121" s="14" t="s">
        <v>856</v>
      </c>
      <c r="AR121" s="14" t="s">
        <v>857</v>
      </c>
      <c r="AS121" s="14" t="s">
        <v>858</v>
      </c>
      <c r="AT121" s="14" t="s">
        <v>859</v>
      </c>
      <c r="AU121" s="14" t="s">
        <v>860</v>
      </c>
      <c r="AV121" s="14" t="s">
        <v>861</v>
      </c>
      <c r="AW121" s="14" t="s">
        <v>862</v>
      </c>
      <c r="AX121" s="14" t="s">
        <v>863</v>
      </c>
      <c r="AZ121" s="14" t="s">
        <v>864</v>
      </c>
    </row>
    <row r="122" spans="1:52" ht="30" customHeight="1">
      <c r="A122" s="34"/>
      <c r="B122" s="34"/>
      <c r="C122" s="18" t="s">
        <v>5114</v>
      </c>
      <c r="D122" s="26" t="s">
        <v>3120</v>
      </c>
      <c r="E122" s="10" t="s">
        <v>4843</v>
      </c>
      <c r="F122" s="15" t="str">
        <f>INDEX(Sheet4!$A$2:$A$2278,MATCH('报名表'!E122,Sheet4!$B$2:$B$2278,0))</f>
        <v>610801</v>
      </c>
      <c r="G122" s="18" t="s">
        <v>5237</v>
      </c>
      <c r="H122" s="18" t="s">
        <v>388</v>
      </c>
      <c r="I122" s="18">
        <v>2006111121</v>
      </c>
      <c r="J122" s="18">
        <v>15000829428</v>
      </c>
      <c r="K122" s="18" t="s">
        <v>389</v>
      </c>
      <c r="L122" s="18"/>
      <c r="M122" s="18"/>
      <c r="N122" s="18"/>
      <c r="O122" s="18"/>
      <c r="P122" s="18" t="s">
        <v>367</v>
      </c>
      <c r="X122" s="14" t="s">
        <v>866</v>
      </c>
      <c r="Y122" s="14" t="s">
        <v>867</v>
      </c>
      <c r="Z122" s="14" t="s">
        <v>4730</v>
      </c>
      <c r="AA122" s="14" t="s">
        <v>4731</v>
      </c>
      <c r="AB122" s="14" t="s">
        <v>868</v>
      </c>
      <c r="AC122" s="14" t="s">
        <v>4732</v>
      </c>
      <c r="AE122" s="14" t="s">
        <v>869</v>
      </c>
      <c r="AH122" s="14" t="s">
        <v>870</v>
      </c>
      <c r="AI122" s="14" t="s">
        <v>871</v>
      </c>
      <c r="AJ122" s="14" t="s">
        <v>4733</v>
      </c>
      <c r="AK122" s="14" t="s">
        <v>872</v>
      </c>
      <c r="AL122" s="14" t="s">
        <v>873</v>
      </c>
      <c r="AM122" s="14" t="s">
        <v>874</v>
      </c>
      <c r="AN122" s="14" t="s">
        <v>4734</v>
      </c>
      <c r="AO122" s="14" t="s">
        <v>875</v>
      </c>
      <c r="AQ122" s="14" t="s">
        <v>876</v>
      </c>
      <c r="AR122" s="14" t="s">
        <v>877</v>
      </c>
      <c r="AS122" s="14" t="s">
        <v>878</v>
      </c>
      <c r="AT122" s="14" t="s">
        <v>879</v>
      </c>
      <c r="AU122" s="14" t="s">
        <v>880</v>
      </c>
      <c r="AV122" s="14" t="s">
        <v>881</v>
      </c>
      <c r="AW122" s="14" t="s">
        <v>4725</v>
      </c>
      <c r="AX122" s="14" t="s">
        <v>882</v>
      </c>
      <c r="AZ122" s="14" t="s">
        <v>883</v>
      </c>
    </row>
    <row r="123" spans="1:52" ht="30" customHeight="1">
      <c r="A123" s="34"/>
      <c r="B123" s="34"/>
      <c r="C123" s="18" t="s">
        <v>5115</v>
      </c>
      <c r="D123" s="26" t="s">
        <v>3105</v>
      </c>
      <c r="E123" s="10" t="s">
        <v>4688</v>
      </c>
      <c r="F123" s="15" t="str">
        <f>INDEX(Sheet4!$A$2:$A$2278,MATCH('报名表'!E123,Sheet4!$B$2:$B$2278,0))</f>
        <v>350201</v>
      </c>
      <c r="G123" s="18" t="s">
        <v>5238</v>
      </c>
      <c r="H123" s="18" t="s">
        <v>390</v>
      </c>
      <c r="I123" s="18">
        <v>2006111126</v>
      </c>
      <c r="J123" s="18">
        <v>13774377501</v>
      </c>
      <c r="K123" s="18" t="s">
        <v>391</v>
      </c>
      <c r="L123" s="18" t="s">
        <v>392</v>
      </c>
      <c r="M123" s="18">
        <v>2006111060</v>
      </c>
      <c r="N123" s="18"/>
      <c r="O123" s="18"/>
      <c r="P123" s="18" t="s">
        <v>5302</v>
      </c>
      <c r="X123" s="14" t="s">
        <v>885</v>
      </c>
      <c r="Y123" s="14" t="s">
        <v>886</v>
      </c>
      <c r="Z123" s="14" t="s">
        <v>887</v>
      </c>
      <c r="AA123" s="14" t="s">
        <v>888</v>
      </c>
      <c r="AB123" s="14" t="s">
        <v>889</v>
      </c>
      <c r="AC123" s="14" t="s">
        <v>890</v>
      </c>
      <c r="AE123" s="14" t="s">
        <v>4736</v>
      </c>
      <c r="AH123" s="14" t="s">
        <v>891</v>
      </c>
      <c r="AI123" s="14" t="s">
        <v>892</v>
      </c>
      <c r="AJ123" s="14" t="s">
        <v>893</v>
      </c>
      <c r="AK123" s="14" t="s">
        <v>894</v>
      </c>
      <c r="AL123" s="14" t="s">
        <v>895</v>
      </c>
      <c r="AM123" s="14" t="s">
        <v>896</v>
      </c>
      <c r="AN123" s="14" t="s">
        <v>897</v>
      </c>
      <c r="AO123" s="14" t="s">
        <v>898</v>
      </c>
      <c r="AR123" s="14" t="s">
        <v>4737</v>
      </c>
      <c r="AS123" s="14" t="s">
        <v>4738</v>
      </c>
      <c r="AT123" s="14" t="s">
        <v>899</v>
      </c>
      <c r="AU123" s="14" t="s">
        <v>900</v>
      </c>
      <c r="AV123" s="14" t="s">
        <v>901</v>
      </c>
      <c r="AW123" s="14" t="s">
        <v>902</v>
      </c>
      <c r="AX123" s="14" t="s">
        <v>903</v>
      </c>
      <c r="AZ123" s="14" t="s">
        <v>904</v>
      </c>
    </row>
    <row r="124" spans="1:52" ht="30" customHeight="1">
      <c r="A124" s="34"/>
      <c r="B124" s="34"/>
      <c r="C124" s="18" t="s">
        <v>5115</v>
      </c>
      <c r="D124" s="26" t="s">
        <v>3117</v>
      </c>
      <c r="E124" s="10" t="s">
        <v>4755</v>
      </c>
      <c r="F124" s="15" t="str">
        <f>INDEX(Sheet4!$A$2:$A$2278,MATCH('报名表'!E124,Sheet4!$B$2:$B$2278,0))</f>
        <v>420801</v>
      </c>
      <c r="G124" s="18" t="s">
        <v>5239</v>
      </c>
      <c r="H124" s="18" t="s">
        <v>393</v>
      </c>
      <c r="I124" s="18">
        <v>2006111139</v>
      </c>
      <c r="J124" s="18">
        <v>15921586102</v>
      </c>
      <c r="K124" s="18" t="s">
        <v>394</v>
      </c>
      <c r="L124" s="18" t="s">
        <v>395</v>
      </c>
      <c r="M124" s="18">
        <v>2006111082</v>
      </c>
      <c r="N124" s="18" t="s">
        <v>396</v>
      </c>
      <c r="O124" s="18">
        <v>2006111124</v>
      </c>
      <c r="P124" s="18" t="s">
        <v>397</v>
      </c>
      <c r="X124" s="14" t="s">
        <v>906</v>
      </c>
      <c r="Y124" s="14" t="s">
        <v>907</v>
      </c>
      <c r="Z124" s="14" t="s">
        <v>908</v>
      </c>
      <c r="AA124" s="14" t="s">
        <v>909</v>
      </c>
      <c r="AB124" s="14" t="s">
        <v>910</v>
      </c>
      <c r="AC124" s="14" t="s">
        <v>911</v>
      </c>
      <c r="AE124" s="14" t="s">
        <v>912</v>
      </c>
      <c r="AH124" s="14" t="s">
        <v>4739</v>
      </c>
      <c r="AI124" s="14" t="s">
        <v>4740</v>
      </c>
      <c r="AJ124" s="14" t="s">
        <v>913</v>
      </c>
      <c r="AK124" s="14" t="s">
        <v>4741</v>
      </c>
      <c r="AL124" s="14" t="s">
        <v>914</v>
      </c>
      <c r="AM124" s="14" t="s">
        <v>4742</v>
      </c>
      <c r="AN124" s="14" t="s">
        <v>915</v>
      </c>
      <c r="AO124" s="14" t="s">
        <v>916</v>
      </c>
      <c r="AR124" s="14" t="s">
        <v>917</v>
      </c>
      <c r="AS124" s="14" t="s">
        <v>918</v>
      </c>
      <c r="AT124" s="14" t="s">
        <v>919</v>
      </c>
      <c r="AU124" s="14" t="s">
        <v>920</v>
      </c>
      <c r="AV124" s="14" t="s">
        <v>921</v>
      </c>
      <c r="AW124" s="14" t="s">
        <v>922</v>
      </c>
      <c r="AX124" s="14" t="s">
        <v>923</v>
      </c>
      <c r="AZ124" s="14" t="s">
        <v>924</v>
      </c>
    </row>
    <row r="125" spans="1:52" ht="30" customHeight="1">
      <c r="A125" s="34"/>
      <c r="B125" s="34"/>
      <c r="C125" s="18" t="s">
        <v>5115</v>
      </c>
      <c r="D125" s="26" t="s">
        <v>3119</v>
      </c>
      <c r="E125" s="10" t="s">
        <v>3184</v>
      </c>
      <c r="F125" s="15" t="str">
        <f>INDEX(Sheet4!$A$2:$A$2278,MATCH('报名表'!E125,Sheet4!$B$2:$B$2278,0))</f>
        <v>522201</v>
      </c>
      <c r="G125" s="18" t="s">
        <v>5240</v>
      </c>
      <c r="H125" s="18" t="s">
        <v>398</v>
      </c>
      <c r="I125" s="18">
        <v>2006111119</v>
      </c>
      <c r="J125" s="18">
        <v>13641984316</v>
      </c>
      <c r="K125" s="18"/>
      <c r="L125" s="18"/>
      <c r="M125" s="18"/>
      <c r="N125" s="18"/>
      <c r="O125" s="18"/>
      <c r="P125" s="18" t="s">
        <v>5302</v>
      </c>
      <c r="X125" s="14" t="s">
        <v>926</v>
      </c>
      <c r="Y125" s="14" t="s">
        <v>927</v>
      </c>
      <c r="Z125" s="14" t="s">
        <v>928</v>
      </c>
      <c r="AA125" s="14" t="s">
        <v>929</v>
      </c>
      <c r="AB125" s="14" t="s">
        <v>930</v>
      </c>
      <c r="AC125" s="14" t="s">
        <v>931</v>
      </c>
      <c r="AE125" s="14" t="s">
        <v>932</v>
      </c>
      <c r="AH125" s="14" t="s">
        <v>933</v>
      </c>
      <c r="AI125" s="14" t="s">
        <v>934</v>
      </c>
      <c r="AJ125" s="14" t="s">
        <v>935</v>
      </c>
      <c r="AK125" s="14" t="s">
        <v>936</v>
      </c>
      <c r="AL125" s="14" t="s">
        <v>937</v>
      </c>
      <c r="AM125" s="14" t="s">
        <v>938</v>
      </c>
      <c r="AN125" s="14" t="s">
        <v>939</v>
      </c>
      <c r="AO125" s="14" t="s">
        <v>940</v>
      </c>
      <c r="AR125" s="14" t="s">
        <v>941</v>
      </c>
      <c r="AS125" s="14" t="s">
        <v>942</v>
      </c>
      <c r="AT125" s="14" t="s">
        <v>943</v>
      </c>
      <c r="AU125" s="14" t="s">
        <v>944</v>
      </c>
      <c r="AV125" s="14" t="s">
        <v>945</v>
      </c>
      <c r="AW125" s="14" t="s">
        <v>946</v>
      </c>
      <c r="AX125" s="14" t="s">
        <v>947</v>
      </c>
      <c r="AZ125" s="14" t="s">
        <v>948</v>
      </c>
    </row>
    <row r="126" spans="1:52" ht="30" customHeight="1">
      <c r="A126" s="34"/>
      <c r="B126" s="34"/>
      <c r="C126" s="18" t="s">
        <v>5115</v>
      </c>
      <c r="D126" s="26" t="s">
        <v>3125</v>
      </c>
      <c r="E126" s="10" t="s">
        <v>3185</v>
      </c>
      <c r="F126" s="15" t="str">
        <f>INDEX(Sheet4!$A$2:$A$2278,MATCH('报名表'!E126,Sheet4!$B$2:$B$2278,0))</f>
        <v>431229</v>
      </c>
      <c r="G126" s="18" t="s">
        <v>3199</v>
      </c>
      <c r="H126" s="18" t="s">
        <v>399</v>
      </c>
      <c r="I126" s="18">
        <v>2006111023</v>
      </c>
      <c r="J126" s="18">
        <v>13564081178</v>
      </c>
      <c r="K126" s="18" t="s">
        <v>400</v>
      </c>
      <c r="L126" s="18"/>
      <c r="M126" s="18"/>
      <c r="N126" s="18"/>
      <c r="O126" s="18"/>
      <c r="P126" s="18" t="s">
        <v>5302</v>
      </c>
      <c r="X126" s="14" t="s">
        <v>950</v>
      </c>
      <c r="Y126" s="14" t="s">
        <v>951</v>
      </c>
      <c r="Z126" s="14" t="s">
        <v>952</v>
      </c>
      <c r="AA126" s="14" t="s">
        <v>4743</v>
      </c>
      <c r="AB126" s="14" t="s">
        <v>4744</v>
      </c>
      <c r="AC126" s="14" t="s">
        <v>4745</v>
      </c>
      <c r="AE126" s="14" t="s">
        <v>953</v>
      </c>
      <c r="AH126" s="14" t="s">
        <v>954</v>
      </c>
      <c r="AI126" s="14" t="s">
        <v>4746</v>
      </c>
      <c r="AJ126" s="14" t="s">
        <v>955</v>
      </c>
      <c r="AK126" s="14" t="s">
        <v>956</v>
      </c>
      <c r="AL126" s="14" t="s">
        <v>957</v>
      </c>
      <c r="AM126" s="14" t="s">
        <v>958</v>
      </c>
      <c r="AN126" s="14" t="s">
        <v>959</v>
      </c>
      <c r="AO126" s="14" t="s">
        <v>960</v>
      </c>
      <c r="AR126" s="14" t="s">
        <v>961</v>
      </c>
      <c r="AS126" s="14" t="s">
        <v>962</v>
      </c>
      <c r="AT126" s="14" t="s">
        <v>963</v>
      </c>
      <c r="AU126" s="14" t="s">
        <v>964</v>
      </c>
      <c r="AV126" s="14" t="s">
        <v>965</v>
      </c>
      <c r="AW126" s="14" t="s">
        <v>966</v>
      </c>
      <c r="AX126" s="14" t="s">
        <v>967</v>
      </c>
      <c r="AZ126" s="14" t="s">
        <v>968</v>
      </c>
    </row>
    <row r="127" spans="1:52" ht="30" customHeight="1">
      <c r="A127" s="34"/>
      <c r="B127" s="34"/>
      <c r="C127" s="18" t="s">
        <v>5115</v>
      </c>
      <c r="D127" s="26" t="s">
        <v>3117</v>
      </c>
      <c r="E127" s="10" t="s">
        <v>4755</v>
      </c>
      <c r="F127" s="15" t="str">
        <f>INDEX(Sheet4!$A$2:$A$2278,MATCH('报名表'!E127,Sheet4!$B$2:$B$2278,0))</f>
        <v>420801</v>
      </c>
      <c r="G127" s="18" t="s">
        <v>5241</v>
      </c>
      <c r="H127" s="18" t="s">
        <v>401</v>
      </c>
      <c r="I127" s="18">
        <v>2006111055</v>
      </c>
      <c r="J127" s="18">
        <v>13816179786</v>
      </c>
      <c r="K127" s="18" t="s">
        <v>402</v>
      </c>
      <c r="L127" s="18" t="s">
        <v>403</v>
      </c>
      <c r="M127" s="18">
        <v>2006111061</v>
      </c>
      <c r="N127" s="18"/>
      <c r="O127" s="18"/>
      <c r="P127" s="18" t="s">
        <v>5302</v>
      </c>
      <c r="X127" s="14" t="s">
        <v>970</v>
      </c>
      <c r="Y127" s="14" t="s">
        <v>971</v>
      </c>
      <c r="Z127" s="14" t="s">
        <v>972</v>
      </c>
      <c r="AA127" s="14" t="s">
        <v>973</v>
      </c>
      <c r="AB127" s="14" t="s">
        <v>974</v>
      </c>
      <c r="AC127" s="14" t="s">
        <v>975</v>
      </c>
      <c r="AE127" s="14" t="s">
        <v>976</v>
      </c>
      <c r="AH127" s="14" t="s">
        <v>977</v>
      </c>
      <c r="AI127" s="14" t="s">
        <v>978</v>
      </c>
      <c r="AJ127" s="14" t="s">
        <v>979</v>
      </c>
      <c r="AK127" s="14" t="s">
        <v>980</v>
      </c>
      <c r="AL127" s="14" t="s">
        <v>981</v>
      </c>
      <c r="AM127" s="14" t="s">
        <v>982</v>
      </c>
      <c r="AN127" s="14" t="s">
        <v>983</v>
      </c>
      <c r="AO127" s="14" t="s">
        <v>984</v>
      </c>
      <c r="AR127" s="14" t="s">
        <v>985</v>
      </c>
      <c r="AS127" s="14" t="s">
        <v>986</v>
      </c>
      <c r="AT127" s="14" t="s">
        <v>987</v>
      </c>
      <c r="AU127" s="14" t="s">
        <v>988</v>
      </c>
      <c r="AV127" s="14" t="s">
        <v>989</v>
      </c>
      <c r="AW127" s="14" t="s">
        <v>990</v>
      </c>
      <c r="AX127" s="14" t="s">
        <v>991</v>
      </c>
      <c r="AZ127" s="14" t="s">
        <v>992</v>
      </c>
    </row>
    <row r="128" spans="1:52" ht="30" customHeight="1">
      <c r="A128" s="34"/>
      <c r="B128" s="34"/>
      <c r="C128" s="18" t="s">
        <v>5115</v>
      </c>
      <c r="D128" s="26" t="s">
        <v>3125</v>
      </c>
      <c r="E128" s="10" t="s">
        <v>4700</v>
      </c>
      <c r="F128" s="15" t="str">
        <f>INDEX(Sheet4!$A$2:$A$2278,MATCH('报名表'!E128,Sheet4!$B$2:$B$2278,0))</f>
        <v>430301</v>
      </c>
      <c r="G128" s="18" t="s">
        <v>5242</v>
      </c>
      <c r="H128" s="18" t="s">
        <v>404</v>
      </c>
      <c r="I128" s="18">
        <v>2006111025</v>
      </c>
      <c r="J128" s="18">
        <v>15921574108</v>
      </c>
      <c r="K128" s="18" t="s">
        <v>405</v>
      </c>
      <c r="L128" s="18"/>
      <c r="M128" s="18"/>
      <c r="N128" s="18"/>
      <c r="O128" s="18"/>
      <c r="P128" s="18" t="s">
        <v>5302</v>
      </c>
      <c r="X128" s="14" t="s">
        <v>4747</v>
      </c>
      <c r="Y128" s="14" t="s">
        <v>994</v>
      </c>
      <c r="Z128" s="14" t="s">
        <v>995</v>
      </c>
      <c r="AA128" s="14" t="s">
        <v>996</v>
      </c>
      <c r="AB128" s="14" t="s">
        <v>997</v>
      </c>
      <c r="AC128" s="14" t="s">
        <v>998</v>
      </c>
      <c r="AE128" s="14" t="s">
        <v>999</v>
      </c>
      <c r="AH128" s="14" t="s">
        <v>1000</v>
      </c>
      <c r="AI128" s="14" t="s">
        <v>1001</v>
      </c>
      <c r="AJ128" s="14" t="s">
        <v>1002</v>
      </c>
      <c r="AK128" s="14" t="s">
        <v>1003</v>
      </c>
      <c r="AL128" s="14" t="s">
        <v>4748</v>
      </c>
      <c r="AM128" s="14" t="s">
        <v>1004</v>
      </c>
      <c r="AN128" s="14" t="s">
        <v>4749</v>
      </c>
      <c r="AO128" s="14" t="s">
        <v>4750</v>
      </c>
      <c r="AR128" s="14" t="s">
        <v>1005</v>
      </c>
      <c r="AS128" s="14" t="s">
        <v>1006</v>
      </c>
      <c r="AT128" s="14" t="s">
        <v>1007</v>
      </c>
      <c r="AU128" s="14" t="s">
        <v>1008</v>
      </c>
      <c r="AV128" s="14" t="s">
        <v>1009</v>
      </c>
      <c r="AW128" s="14" t="s">
        <v>4751</v>
      </c>
      <c r="AX128" s="14" t="s">
        <v>1010</v>
      </c>
      <c r="AZ128" s="14" t="s">
        <v>1011</v>
      </c>
    </row>
    <row r="129" spans="1:52" ht="30" customHeight="1">
      <c r="A129" s="34"/>
      <c r="B129" s="34"/>
      <c r="C129" s="18" t="s">
        <v>5115</v>
      </c>
      <c r="D129" s="26" t="s">
        <v>3102</v>
      </c>
      <c r="E129" s="10" t="s">
        <v>3186</v>
      </c>
      <c r="F129" s="15" t="str">
        <f>INDEX(Sheet4!$A$2:$A$2278,MATCH('报名表'!E129,Sheet4!$B$2:$B$2278,0))</f>
        <v>320683</v>
      </c>
      <c r="G129" s="18" t="s">
        <v>3201</v>
      </c>
      <c r="H129" s="18" t="s">
        <v>406</v>
      </c>
      <c r="I129" s="18">
        <v>2006111140</v>
      </c>
      <c r="J129" s="18">
        <v>13764103915</v>
      </c>
      <c r="K129" s="18"/>
      <c r="L129" s="18"/>
      <c r="M129" s="18"/>
      <c r="N129" s="18"/>
      <c r="O129" s="18"/>
      <c r="P129" s="18" t="s">
        <v>407</v>
      </c>
      <c r="X129" s="14" t="s">
        <v>1013</v>
      </c>
      <c r="Y129" s="14" t="s">
        <v>4752</v>
      </c>
      <c r="Z129" s="14" t="s">
        <v>1014</v>
      </c>
      <c r="AA129" s="14" t="s">
        <v>1015</v>
      </c>
      <c r="AB129" s="14" t="s">
        <v>1016</v>
      </c>
      <c r="AC129" s="14" t="s">
        <v>4753</v>
      </c>
      <c r="AE129" s="14" t="s">
        <v>1017</v>
      </c>
      <c r="AH129" s="14" t="s">
        <v>1018</v>
      </c>
      <c r="AI129" s="14" t="s">
        <v>4754</v>
      </c>
      <c r="AJ129" s="14" t="s">
        <v>1019</v>
      </c>
      <c r="AK129" s="14" t="s">
        <v>1020</v>
      </c>
      <c r="AL129" s="14" t="s">
        <v>4755</v>
      </c>
      <c r="AM129" s="14" t="s">
        <v>1021</v>
      </c>
      <c r="AN129" s="14" t="s">
        <v>1022</v>
      </c>
      <c r="AO129" s="14" t="s">
        <v>1023</v>
      </c>
      <c r="AR129" s="14" t="s">
        <v>4756</v>
      </c>
      <c r="AS129" s="14" t="s">
        <v>1024</v>
      </c>
      <c r="AT129" s="14" t="s">
        <v>4757</v>
      </c>
      <c r="AU129" s="14" t="s">
        <v>1025</v>
      </c>
      <c r="AV129" s="14" t="s">
        <v>1026</v>
      </c>
      <c r="AW129" s="14" t="s">
        <v>1027</v>
      </c>
      <c r="AX129" s="14" t="s">
        <v>1028</v>
      </c>
      <c r="AZ129" s="14" t="s">
        <v>1029</v>
      </c>
    </row>
    <row r="130" spans="1:52" ht="30" customHeight="1">
      <c r="A130" s="34"/>
      <c r="B130" s="34"/>
      <c r="C130" s="18" t="s">
        <v>5116</v>
      </c>
      <c r="D130" s="26" t="s">
        <v>3106</v>
      </c>
      <c r="E130" s="10" t="s">
        <v>3187</v>
      </c>
      <c r="F130" s="15" t="str">
        <f>INDEX(Sheet4!$A$2:$A$2278,MATCH('报名表'!E130,Sheet4!$B$2:$B$2278,0))</f>
        <v>330424</v>
      </c>
      <c r="G130" s="18" t="s">
        <v>5243</v>
      </c>
      <c r="H130" s="18" t="s">
        <v>408</v>
      </c>
      <c r="I130" s="18">
        <v>2006121806</v>
      </c>
      <c r="J130" s="18">
        <v>13916093210</v>
      </c>
      <c r="K130" s="18" t="s">
        <v>409</v>
      </c>
      <c r="L130" s="18"/>
      <c r="M130" s="18"/>
      <c r="N130" s="18"/>
      <c r="O130" s="18"/>
      <c r="P130" s="18" t="s">
        <v>5302</v>
      </c>
      <c r="X130" s="14" t="s">
        <v>1031</v>
      </c>
      <c r="Y130" s="14" t="s">
        <v>1032</v>
      </c>
      <c r="Z130" s="14" t="s">
        <v>4759</v>
      </c>
      <c r="AA130" s="14" t="s">
        <v>1033</v>
      </c>
      <c r="AB130" s="14" t="s">
        <v>1034</v>
      </c>
      <c r="AC130" s="14" t="s">
        <v>1035</v>
      </c>
      <c r="AE130" s="14" t="s">
        <v>4760</v>
      </c>
      <c r="AH130" s="14" t="s">
        <v>1036</v>
      </c>
      <c r="AI130" s="14" t="s">
        <v>1037</v>
      </c>
      <c r="AJ130" s="14" t="s">
        <v>1038</v>
      </c>
      <c r="AK130" s="14" t="s">
        <v>1039</v>
      </c>
      <c r="AL130" s="14" t="s">
        <v>1040</v>
      </c>
      <c r="AM130" s="14" t="s">
        <v>1041</v>
      </c>
      <c r="AN130" s="14" t="s">
        <v>1042</v>
      </c>
      <c r="AO130" s="14" t="s">
        <v>1043</v>
      </c>
      <c r="AR130" s="14" t="s">
        <v>1044</v>
      </c>
      <c r="AS130" s="14" t="s">
        <v>1045</v>
      </c>
      <c r="AT130" s="14" t="s">
        <v>1046</v>
      </c>
      <c r="AU130" s="14" t="s">
        <v>1047</v>
      </c>
      <c r="AV130" s="14" t="s">
        <v>4761</v>
      </c>
      <c r="AW130" s="14" t="s">
        <v>1048</v>
      </c>
      <c r="AX130" s="14" t="s">
        <v>1049</v>
      </c>
      <c r="AZ130" s="14" t="s">
        <v>1050</v>
      </c>
    </row>
    <row r="131" spans="1:52" ht="30" customHeight="1">
      <c r="A131" s="34"/>
      <c r="B131" s="34"/>
      <c r="C131" s="18" t="s">
        <v>5116</v>
      </c>
      <c r="D131" s="26" t="s">
        <v>3125</v>
      </c>
      <c r="E131" s="10" t="s">
        <v>3188</v>
      </c>
      <c r="F131" s="15" t="str">
        <f>INDEX(Sheet4!$A$2:$A$2278,MATCH('报名表'!E131,Sheet4!$B$2:$B$2278,0))</f>
        <v>433126</v>
      </c>
      <c r="G131" s="18" t="s">
        <v>5244</v>
      </c>
      <c r="H131" s="18" t="s">
        <v>410</v>
      </c>
      <c r="I131" s="18">
        <v>2006121802</v>
      </c>
      <c r="J131" s="18">
        <v>15921579019</v>
      </c>
      <c r="K131" s="18" t="s">
        <v>411</v>
      </c>
      <c r="L131" s="18"/>
      <c r="M131" s="18"/>
      <c r="N131" s="18"/>
      <c r="O131" s="18"/>
      <c r="P131" s="18" t="s">
        <v>412</v>
      </c>
      <c r="X131" s="14" t="s">
        <v>1052</v>
      </c>
      <c r="Y131" s="14" t="s">
        <v>1053</v>
      </c>
      <c r="Z131" s="14" t="s">
        <v>1054</v>
      </c>
      <c r="AA131" s="14" t="s">
        <v>4762</v>
      </c>
      <c r="AB131" s="14" t="s">
        <v>4763</v>
      </c>
      <c r="AC131" s="14" t="s">
        <v>1055</v>
      </c>
      <c r="AE131" s="14" t="s">
        <v>1056</v>
      </c>
      <c r="AH131" s="14" t="s">
        <v>1057</v>
      </c>
      <c r="AI131" s="14" t="s">
        <v>1058</v>
      </c>
      <c r="AJ131" s="14" t="s">
        <v>4764</v>
      </c>
      <c r="AK131" s="14" t="s">
        <v>4765</v>
      </c>
      <c r="AL131" s="14" t="s">
        <v>1059</v>
      </c>
      <c r="AM131" s="14" t="s">
        <v>1060</v>
      </c>
      <c r="AN131" s="14" t="s">
        <v>1061</v>
      </c>
      <c r="AO131" s="14" t="s">
        <v>1062</v>
      </c>
      <c r="AR131" s="14" t="s">
        <v>1063</v>
      </c>
      <c r="AS131" s="14" t="s">
        <v>1064</v>
      </c>
      <c r="AT131" s="14" t="s">
        <v>1065</v>
      </c>
      <c r="AU131" s="14" t="s">
        <v>1066</v>
      </c>
      <c r="AV131" s="14" t="s">
        <v>1067</v>
      </c>
      <c r="AW131" s="14" t="s">
        <v>1068</v>
      </c>
      <c r="AX131" s="14" t="s">
        <v>1069</v>
      </c>
      <c r="AZ131" s="14" t="s">
        <v>1070</v>
      </c>
    </row>
    <row r="132" spans="1:52" ht="30" customHeight="1">
      <c r="A132" s="34"/>
      <c r="B132" s="34"/>
      <c r="C132" s="18" t="s">
        <v>5116</v>
      </c>
      <c r="D132" s="26" t="s">
        <v>3108</v>
      </c>
      <c r="E132" s="10" t="s">
        <v>3189</v>
      </c>
      <c r="F132" s="15" t="str">
        <f>INDEX(Sheet4!$A$2:$A$2278,MATCH('报名表'!E132,Sheet4!$B$2:$B$2278,0))</f>
        <v>310230</v>
      </c>
      <c r="G132" s="18" t="s">
        <v>5245</v>
      </c>
      <c r="H132" s="18" t="s">
        <v>413</v>
      </c>
      <c r="I132" s="18">
        <v>2006121821</v>
      </c>
      <c r="J132" s="18">
        <v>13764969721</v>
      </c>
      <c r="K132" s="18" t="s">
        <v>414</v>
      </c>
      <c r="L132" s="18" t="s">
        <v>415</v>
      </c>
      <c r="M132" s="18" t="s">
        <v>416</v>
      </c>
      <c r="N132" s="18"/>
      <c r="O132" s="18"/>
      <c r="P132" s="18" t="s">
        <v>5302</v>
      </c>
      <c r="X132" s="14" t="s">
        <v>1072</v>
      </c>
      <c r="Y132" s="14" t="s">
        <v>1073</v>
      </c>
      <c r="Z132" s="14" t="s">
        <v>1074</v>
      </c>
      <c r="AA132" s="14" t="s">
        <v>1075</v>
      </c>
      <c r="AB132" s="14" t="s">
        <v>1076</v>
      </c>
      <c r="AC132" s="14" t="s">
        <v>1077</v>
      </c>
      <c r="AE132" s="14" t="s">
        <v>1078</v>
      </c>
      <c r="AH132" s="14" t="s">
        <v>1079</v>
      </c>
      <c r="AI132" s="14" t="s">
        <v>1080</v>
      </c>
      <c r="AJ132" s="14" t="s">
        <v>1081</v>
      </c>
      <c r="AK132" s="14" t="s">
        <v>1082</v>
      </c>
      <c r="AL132" s="14" t="s">
        <v>1083</v>
      </c>
      <c r="AM132" s="14" t="s">
        <v>1084</v>
      </c>
      <c r="AN132" s="14" t="s">
        <v>1085</v>
      </c>
      <c r="AO132" s="14" t="s">
        <v>1086</v>
      </c>
      <c r="AR132" s="14" t="s">
        <v>1087</v>
      </c>
      <c r="AS132" s="14" t="s">
        <v>1088</v>
      </c>
      <c r="AT132" s="14" t="s">
        <v>1089</v>
      </c>
      <c r="AU132" s="14" t="s">
        <v>1090</v>
      </c>
      <c r="AV132" s="14" t="s">
        <v>1091</v>
      </c>
      <c r="AW132" s="14" t="s">
        <v>1092</v>
      </c>
      <c r="AX132" s="14" t="s">
        <v>1093</v>
      </c>
      <c r="AZ132" s="14" t="s">
        <v>1094</v>
      </c>
    </row>
    <row r="133" spans="1:52" ht="30" customHeight="1">
      <c r="A133" s="34"/>
      <c r="B133" s="34"/>
      <c r="C133" s="18" t="s">
        <v>5116</v>
      </c>
      <c r="D133" s="26" t="s">
        <v>3107</v>
      </c>
      <c r="E133" s="10" t="s">
        <v>3190</v>
      </c>
      <c r="F133" s="15" t="str">
        <f>INDEX(Sheet4!$A$2:$A$2278,MATCH('报名表'!E133,Sheet4!$B$2:$B$2278,0))</f>
        <v>510121</v>
      </c>
      <c r="G133" s="18" t="s">
        <v>5246</v>
      </c>
      <c r="H133" s="18" t="s">
        <v>417</v>
      </c>
      <c r="I133" s="18">
        <v>2006121847</v>
      </c>
      <c r="J133" s="18">
        <v>13661961214</v>
      </c>
      <c r="K133" s="18" t="s">
        <v>418</v>
      </c>
      <c r="L133" s="18"/>
      <c r="M133" s="18"/>
      <c r="N133" s="18"/>
      <c r="O133" s="18"/>
      <c r="P133" s="18" t="s">
        <v>5302</v>
      </c>
      <c r="X133" s="14" t="s">
        <v>4798</v>
      </c>
      <c r="Y133" s="14" t="s">
        <v>1096</v>
      </c>
      <c r="Z133" s="14" t="s">
        <v>1097</v>
      </c>
      <c r="AA133" s="14" t="s">
        <v>1098</v>
      </c>
      <c r="AB133" s="14" t="s">
        <v>1099</v>
      </c>
      <c r="AC133" s="14" t="s">
        <v>1100</v>
      </c>
      <c r="AE133" s="14" t="s">
        <v>1101</v>
      </c>
      <c r="AH133" s="14" t="s">
        <v>4766</v>
      </c>
      <c r="AI133" s="14" t="s">
        <v>1102</v>
      </c>
      <c r="AJ133" s="14" t="s">
        <v>1103</v>
      </c>
      <c r="AK133" s="14" t="s">
        <v>1104</v>
      </c>
      <c r="AL133" s="14" t="s">
        <v>4767</v>
      </c>
      <c r="AM133" s="14" t="s">
        <v>1105</v>
      </c>
      <c r="AN133" s="14" t="s">
        <v>4768</v>
      </c>
      <c r="AO133" s="14" t="s">
        <v>4769</v>
      </c>
      <c r="AR133" s="14" t="s">
        <v>1106</v>
      </c>
      <c r="AS133" s="14" t="s">
        <v>1107</v>
      </c>
      <c r="AT133" s="14" t="s">
        <v>1108</v>
      </c>
      <c r="AU133" s="14" t="s">
        <v>1109</v>
      </c>
      <c r="AV133" s="14" t="s">
        <v>1110</v>
      </c>
      <c r="AW133" s="14" t="s">
        <v>1111</v>
      </c>
      <c r="AX133" s="14" t="s">
        <v>1112</v>
      </c>
      <c r="AZ133" s="14" t="s">
        <v>1113</v>
      </c>
    </row>
    <row r="134" spans="1:52" ht="30" customHeight="1">
      <c r="A134" s="34"/>
      <c r="B134" s="34"/>
      <c r="C134" s="18" t="s">
        <v>5116</v>
      </c>
      <c r="D134" s="26" t="s">
        <v>3108</v>
      </c>
      <c r="E134" s="10" t="s">
        <v>2709</v>
      </c>
      <c r="F134" s="15" t="str">
        <f>INDEX(Sheet4!$A$2:$A$2278,MATCH('报名表'!E134,Sheet4!$B$2:$B$2278,0))</f>
        <v>310100</v>
      </c>
      <c r="G134" s="18" t="s">
        <v>5247</v>
      </c>
      <c r="H134" s="18" t="s">
        <v>419</v>
      </c>
      <c r="I134" s="18">
        <v>2006121824</v>
      </c>
      <c r="J134" s="18">
        <v>13795418861</v>
      </c>
      <c r="K134" s="18" t="s">
        <v>420</v>
      </c>
      <c r="L134" s="18" t="s">
        <v>421</v>
      </c>
      <c r="M134" s="18">
        <v>2006121819</v>
      </c>
      <c r="N134" s="18" t="s">
        <v>422</v>
      </c>
      <c r="O134" s="18">
        <v>2006121842</v>
      </c>
      <c r="P134" s="18" t="s">
        <v>423</v>
      </c>
      <c r="X134" s="14" t="s">
        <v>1115</v>
      </c>
      <c r="Y134" s="14" t="s">
        <v>1116</v>
      </c>
      <c r="Z134" s="14" t="s">
        <v>1117</v>
      </c>
      <c r="AA134" s="14" t="s">
        <v>4770</v>
      </c>
      <c r="AB134" s="14" t="s">
        <v>1118</v>
      </c>
      <c r="AC134" s="14" t="s">
        <v>4771</v>
      </c>
      <c r="AE134" s="14" t="s">
        <v>1119</v>
      </c>
      <c r="AH134" s="14" t="s">
        <v>1120</v>
      </c>
      <c r="AI134" s="14" t="s">
        <v>1121</v>
      </c>
      <c r="AJ134" s="14" t="s">
        <v>1122</v>
      </c>
      <c r="AK134" s="14" t="s">
        <v>1123</v>
      </c>
      <c r="AL134" s="14" t="s">
        <v>1124</v>
      </c>
      <c r="AM134" s="14" t="s">
        <v>4772</v>
      </c>
      <c r="AN134" s="14" t="s">
        <v>1125</v>
      </c>
      <c r="AO134" s="14" t="s">
        <v>1126</v>
      </c>
      <c r="AR134" s="14" t="s">
        <v>1127</v>
      </c>
      <c r="AS134" s="14" t="s">
        <v>1128</v>
      </c>
      <c r="AT134" s="14" t="s">
        <v>4773</v>
      </c>
      <c r="AU134" s="14" t="s">
        <v>1129</v>
      </c>
      <c r="AV134" s="14" t="s">
        <v>1130</v>
      </c>
      <c r="AW134" s="14" t="s">
        <v>1131</v>
      </c>
      <c r="AX134" s="14" t="s">
        <v>1132</v>
      </c>
      <c r="AZ134" s="14" t="s">
        <v>1133</v>
      </c>
    </row>
    <row r="135" spans="1:52" ht="30" customHeight="1">
      <c r="A135" s="34"/>
      <c r="B135" s="34"/>
      <c r="C135" s="18" t="s">
        <v>5117</v>
      </c>
      <c r="D135" s="26" t="s">
        <v>3106</v>
      </c>
      <c r="E135" s="10" t="s">
        <v>3191</v>
      </c>
      <c r="F135" s="15" t="str">
        <f>INDEX(Sheet4!$A$2:$A$2278,MATCH('报名表'!E135,Sheet4!$B$2:$B$2278,0))</f>
        <v>330382</v>
      </c>
      <c r="G135" s="18" t="s">
        <v>5248</v>
      </c>
      <c r="H135" s="18" t="s">
        <v>424</v>
      </c>
      <c r="I135" s="18">
        <v>2007111040</v>
      </c>
      <c r="J135" s="18">
        <v>13818175799</v>
      </c>
      <c r="K135" s="18" t="s">
        <v>425</v>
      </c>
      <c r="L135" s="18"/>
      <c r="M135" s="18"/>
      <c r="N135" s="18"/>
      <c r="O135" s="18"/>
      <c r="P135" s="18" t="s">
        <v>5323</v>
      </c>
      <c r="X135" s="14" t="s">
        <v>1135</v>
      </c>
      <c r="Y135" s="14" t="s">
        <v>4885</v>
      </c>
      <c r="Z135" s="14" t="s">
        <v>1136</v>
      </c>
      <c r="AA135" s="14" t="s">
        <v>1137</v>
      </c>
      <c r="AB135" s="14" t="s">
        <v>1138</v>
      </c>
      <c r="AC135" s="14" t="s">
        <v>1139</v>
      </c>
      <c r="AE135" s="14" t="s">
        <v>4774</v>
      </c>
      <c r="AH135" s="14" t="s">
        <v>1140</v>
      </c>
      <c r="AI135" s="14" t="s">
        <v>1141</v>
      </c>
      <c r="AJ135" s="14" t="s">
        <v>1142</v>
      </c>
      <c r="AK135" s="14" t="s">
        <v>1143</v>
      </c>
      <c r="AL135" s="14" t="s">
        <v>1144</v>
      </c>
      <c r="AM135" s="14" t="s">
        <v>1145</v>
      </c>
      <c r="AN135" s="14" t="s">
        <v>1146</v>
      </c>
      <c r="AO135" s="14" t="s">
        <v>4775</v>
      </c>
      <c r="AR135" s="14" t="s">
        <v>1147</v>
      </c>
      <c r="AS135" s="14" t="s">
        <v>1148</v>
      </c>
      <c r="AT135" s="14" t="s">
        <v>1149</v>
      </c>
      <c r="AU135" s="14" t="s">
        <v>1150</v>
      </c>
      <c r="AV135" s="14" t="s">
        <v>1151</v>
      </c>
      <c r="AW135" s="14" t="s">
        <v>4776</v>
      </c>
      <c r="AX135" s="14" t="s">
        <v>1152</v>
      </c>
      <c r="AZ135" s="14" t="s">
        <v>1153</v>
      </c>
    </row>
    <row r="136" spans="1:52" ht="30" customHeight="1">
      <c r="A136" s="34"/>
      <c r="B136" s="34"/>
      <c r="C136" s="18" t="s">
        <v>5117</v>
      </c>
      <c r="D136" s="26" t="s">
        <v>3116</v>
      </c>
      <c r="E136" s="10" t="s">
        <v>3203</v>
      </c>
      <c r="F136" s="15" t="e">
        <f>INDEX(Sheet4!$A$2:$A$2278,MATCH('报名表'!E136,Sheet4!$B$2:$B$2278,0))</f>
        <v>#N/A</v>
      </c>
      <c r="G136" s="18" t="s">
        <v>3204</v>
      </c>
      <c r="H136" s="18" t="s">
        <v>426</v>
      </c>
      <c r="I136" s="18">
        <v>2007111106</v>
      </c>
      <c r="J136" s="18">
        <v>15800899327</v>
      </c>
      <c r="K136" s="18" t="s">
        <v>427</v>
      </c>
      <c r="L136" s="18"/>
      <c r="M136" s="18"/>
      <c r="N136" s="18"/>
      <c r="O136" s="18"/>
      <c r="P136" s="18" t="s">
        <v>5323</v>
      </c>
      <c r="X136" s="14" t="s">
        <v>1155</v>
      </c>
      <c r="Y136" s="14" t="s">
        <v>1156</v>
      </c>
      <c r="Z136" s="14" t="s">
        <v>1157</v>
      </c>
      <c r="AA136" s="14" t="s">
        <v>1158</v>
      </c>
      <c r="AB136" s="14" t="s">
        <v>4643</v>
      </c>
      <c r="AC136" s="14" t="s">
        <v>1159</v>
      </c>
      <c r="AE136" s="14" t="s">
        <v>1160</v>
      </c>
      <c r="AH136" s="14" t="s">
        <v>1161</v>
      </c>
      <c r="AI136" s="14" t="s">
        <v>1162</v>
      </c>
      <c r="AJ136" s="14" t="s">
        <v>1163</v>
      </c>
      <c r="AK136" s="14" t="s">
        <v>1164</v>
      </c>
      <c r="AL136" s="14" t="s">
        <v>1165</v>
      </c>
      <c r="AM136" s="14" t="s">
        <v>1166</v>
      </c>
      <c r="AN136" s="14" t="s">
        <v>1167</v>
      </c>
      <c r="AO136" s="14" t="s">
        <v>1168</v>
      </c>
      <c r="AR136" s="14" t="s">
        <v>1169</v>
      </c>
      <c r="AS136" s="14" t="s">
        <v>1170</v>
      </c>
      <c r="AT136" s="14" t="s">
        <v>1171</v>
      </c>
      <c r="AU136" s="14" t="s">
        <v>1172</v>
      </c>
      <c r="AV136" s="14" t="s">
        <v>1173</v>
      </c>
      <c r="AW136" s="14" t="s">
        <v>1174</v>
      </c>
      <c r="AX136" s="14" t="s">
        <v>1175</v>
      </c>
      <c r="AZ136" s="14" t="s">
        <v>1176</v>
      </c>
    </row>
    <row r="137" spans="1:52" ht="30" customHeight="1">
      <c r="A137" s="34"/>
      <c r="B137" s="34"/>
      <c r="C137" s="18" t="s">
        <v>5117</v>
      </c>
      <c r="D137" s="26" t="s">
        <v>3108</v>
      </c>
      <c r="E137" s="10" t="s">
        <v>2709</v>
      </c>
      <c r="F137" s="15" t="str">
        <f>INDEX(Sheet4!$A$2:$A$2278,MATCH('报名表'!E137,Sheet4!$B$2:$B$2278,0))</f>
        <v>310100</v>
      </c>
      <c r="G137" s="18" t="s">
        <v>5249</v>
      </c>
      <c r="H137" s="18" t="s">
        <v>428</v>
      </c>
      <c r="I137" s="18">
        <v>2007111073</v>
      </c>
      <c r="J137" s="18">
        <v>13818496033</v>
      </c>
      <c r="K137" s="18" t="s">
        <v>429</v>
      </c>
      <c r="L137" s="18" t="s">
        <v>430</v>
      </c>
      <c r="M137" s="18">
        <v>2007111115</v>
      </c>
      <c r="N137" s="18"/>
      <c r="O137" s="18"/>
      <c r="P137" s="18" t="s">
        <v>5323</v>
      </c>
      <c r="X137" s="14" t="s">
        <v>1178</v>
      </c>
      <c r="Y137" s="14" t="s">
        <v>1179</v>
      </c>
      <c r="Z137" s="14" t="s">
        <v>1180</v>
      </c>
      <c r="AA137" s="14" t="s">
        <v>4778</v>
      </c>
      <c r="AB137" s="14" t="s">
        <v>1181</v>
      </c>
      <c r="AC137" s="14" t="s">
        <v>1182</v>
      </c>
      <c r="AE137" s="14" t="s">
        <v>1183</v>
      </c>
      <c r="AH137" s="14" t="s">
        <v>1184</v>
      </c>
      <c r="AI137" s="14" t="s">
        <v>1185</v>
      </c>
      <c r="AJ137" s="14" t="s">
        <v>1186</v>
      </c>
      <c r="AK137" s="14" t="s">
        <v>4779</v>
      </c>
      <c r="AL137" s="14" t="s">
        <v>1187</v>
      </c>
      <c r="AM137" s="14" t="s">
        <v>1188</v>
      </c>
      <c r="AN137" s="14" t="s">
        <v>1189</v>
      </c>
      <c r="AO137" s="14" t="s">
        <v>1190</v>
      </c>
      <c r="AR137" s="14" t="s">
        <v>4780</v>
      </c>
      <c r="AS137" s="14" t="s">
        <v>1191</v>
      </c>
      <c r="AT137" s="14" t="s">
        <v>1192</v>
      </c>
      <c r="AU137" s="14" t="s">
        <v>1193</v>
      </c>
      <c r="AV137" s="14" t="s">
        <v>1194</v>
      </c>
      <c r="AW137" s="14" t="s">
        <v>1195</v>
      </c>
      <c r="AX137" s="14" t="s">
        <v>1196</v>
      </c>
      <c r="AZ137" s="14" t="s">
        <v>1197</v>
      </c>
    </row>
    <row r="138" spans="1:52" ht="30" customHeight="1">
      <c r="A138" s="34"/>
      <c r="B138" s="34"/>
      <c r="C138" s="18" t="s">
        <v>5117</v>
      </c>
      <c r="D138" s="26" t="s">
        <v>3118</v>
      </c>
      <c r="E138" s="10" t="s">
        <v>2707</v>
      </c>
      <c r="F138" s="15" t="str">
        <f>INDEX(Sheet4!$A$2:$A$2278,MATCH('报名表'!E138,Sheet4!$B$2:$B$2278,0))</f>
        <v>110100</v>
      </c>
      <c r="G138" s="18" t="s">
        <v>5250</v>
      </c>
      <c r="H138" s="18" t="s">
        <v>431</v>
      </c>
      <c r="I138" s="18">
        <v>2007111008</v>
      </c>
      <c r="J138" s="18">
        <v>15800864332</v>
      </c>
      <c r="K138" s="18" t="s">
        <v>432</v>
      </c>
      <c r="L138" s="18"/>
      <c r="M138" s="18"/>
      <c r="N138" s="18"/>
      <c r="O138" s="18"/>
      <c r="P138" s="18" t="s">
        <v>5323</v>
      </c>
      <c r="X138" s="14" t="s">
        <v>1199</v>
      </c>
      <c r="Y138" s="14" t="s">
        <v>1200</v>
      </c>
      <c r="Z138" s="14" t="s">
        <v>4781</v>
      </c>
      <c r="AA138" s="14" t="s">
        <v>1201</v>
      </c>
      <c r="AB138" s="14" t="s">
        <v>1202</v>
      </c>
      <c r="AC138" s="14" t="s">
        <v>1203</v>
      </c>
      <c r="AE138" s="14" t="s">
        <v>1204</v>
      </c>
      <c r="AH138" s="14" t="s">
        <v>1205</v>
      </c>
      <c r="AI138" s="14" t="s">
        <v>1206</v>
      </c>
      <c r="AJ138" s="14" t="s">
        <v>1207</v>
      </c>
      <c r="AK138" s="14" t="s">
        <v>1208</v>
      </c>
      <c r="AL138" s="14" t="s">
        <v>1209</v>
      </c>
      <c r="AM138" s="14" t="s">
        <v>1210</v>
      </c>
      <c r="AN138" s="14" t="s">
        <v>1211</v>
      </c>
      <c r="AO138" s="14" t="s">
        <v>4782</v>
      </c>
      <c r="AR138" s="14" t="s">
        <v>1212</v>
      </c>
      <c r="AS138" s="14" t="s">
        <v>1213</v>
      </c>
      <c r="AT138" s="14" t="s">
        <v>1214</v>
      </c>
      <c r="AU138" s="14" t="s">
        <v>1215</v>
      </c>
      <c r="AV138" s="14" t="s">
        <v>1216</v>
      </c>
      <c r="AW138" s="14" t="s">
        <v>1217</v>
      </c>
      <c r="AX138" s="14" t="s">
        <v>1218</v>
      </c>
      <c r="AZ138" s="14" t="s">
        <v>1219</v>
      </c>
    </row>
    <row r="139" spans="1:52" ht="30" customHeight="1">
      <c r="A139" s="34"/>
      <c r="B139" s="34"/>
      <c r="C139" s="18" t="s">
        <v>5117</v>
      </c>
      <c r="D139" s="26" t="s">
        <v>3108</v>
      </c>
      <c r="E139" s="10" t="s">
        <v>2709</v>
      </c>
      <c r="F139" s="15" t="str">
        <f>INDEX(Sheet4!$A$2:$A$2278,MATCH('报名表'!E139,Sheet4!$B$2:$B$2278,0))</f>
        <v>310100</v>
      </c>
      <c r="G139" s="18" t="s">
        <v>5251</v>
      </c>
      <c r="H139" s="18" t="s">
        <v>433</v>
      </c>
      <c r="I139" s="18">
        <v>2007111080</v>
      </c>
      <c r="J139" s="18">
        <v>15821305510</v>
      </c>
      <c r="K139" s="18" t="s">
        <v>3043</v>
      </c>
      <c r="L139" s="18"/>
      <c r="M139" s="18"/>
      <c r="N139" s="18"/>
      <c r="O139" s="18"/>
      <c r="P139" s="18" t="s">
        <v>5323</v>
      </c>
      <c r="X139" s="14" t="s">
        <v>1221</v>
      </c>
      <c r="Y139" s="14" t="s">
        <v>1222</v>
      </c>
      <c r="Z139" s="14" t="s">
        <v>1223</v>
      </c>
      <c r="AA139" s="14" t="s">
        <v>1224</v>
      </c>
      <c r="AB139" s="14" t="s">
        <v>1225</v>
      </c>
      <c r="AC139" s="14" t="s">
        <v>4783</v>
      </c>
      <c r="AE139" s="14" t="s">
        <v>1226</v>
      </c>
      <c r="AH139" s="14" t="s">
        <v>1227</v>
      </c>
      <c r="AI139" s="14" t="s">
        <v>1228</v>
      </c>
      <c r="AJ139" s="14" t="s">
        <v>1229</v>
      </c>
      <c r="AK139" s="14" t="s">
        <v>1230</v>
      </c>
      <c r="AL139" s="14" t="s">
        <v>1231</v>
      </c>
      <c r="AM139" s="14" t="s">
        <v>1232</v>
      </c>
      <c r="AN139" s="14" t="s">
        <v>1233</v>
      </c>
      <c r="AO139" s="14" t="s">
        <v>1234</v>
      </c>
      <c r="AR139" s="14" t="s">
        <v>1235</v>
      </c>
      <c r="AS139" s="14" t="s">
        <v>1236</v>
      </c>
      <c r="AT139" s="14" t="s">
        <v>1237</v>
      </c>
      <c r="AU139" s="14" t="s">
        <v>1238</v>
      </c>
      <c r="AV139" s="14" t="s">
        <v>1239</v>
      </c>
      <c r="AW139" s="14" t="s">
        <v>1240</v>
      </c>
      <c r="AX139" s="14" t="s">
        <v>1241</v>
      </c>
      <c r="AZ139" s="14" t="s">
        <v>1242</v>
      </c>
    </row>
    <row r="140" spans="1:52" ht="30" customHeight="1">
      <c r="A140" s="34"/>
      <c r="B140" s="34"/>
      <c r="C140" s="22" t="s">
        <v>5117</v>
      </c>
      <c r="D140" s="26" t="s">
        <v>3108</v>
      </c>
      <c r="E140" s="10" t="s">
        <v>2709</v>
      </c>
      <c r="F140" s="15" t="str">
        <f>INDEX(Sheet4!$A$2:$A$2278,MATCH('报名表'!E140,Sheet4!$B$2:$B$2278,0))</f>
        <v>310100</v>
      </c>
      <c r="G140" s="17" t="s">
        <v>5252</v>
      </c>
      <c r="H140" s="17" t="s">
        <v>3044</v>
      </c>
      <c r="I140" s="17">
        <v>2007111067</v>
      </c>
      <c r="J140" s="17">
        <v>13564630364</v>
      </c>
      <c r="K140" s="17" t="s">
        <v>3045</v>
      </c>
      <c r="L140" s="17"/>
      <c r="M140" s="17"/>
      <c r="N140" s="17"/>
      <c r="O140" s="17"/>
      <c r="P140" s="17" t="s">
        <v>5323</v>
      </c>
      <c r="X140" s="14" t="s">
        <v>1244</v>
      </c>
      <c r="Y140" s="14" t="s">
        <v>4886</v>
      </c>
      <c r="Z140" s="14" t="s">
        <v>1245</v>
      </c>
      <c r="AA140" s="14" t="s">
        <v>4784</v>
      </c>
      <c r="AB140" s="14" t="s">
        <v>1246</v>
      </c>
      <c r="AC140" s="14" t="s">
        <v>1247</v>
      </c>
      <c r="AE140" s="14" t="s">
        <v>4785</v>
      </c>
      <c r="AH140" s="14" t="s">
        <v>1248</v>
      </c>
      <c r="AI140" s="14" t="s">
        <v>1249</v>
      </c>
      <c r="AJ140" s="14" t="s">
        <v>4786</v>
      </c>
      <c r="AK140" s="14" t="s">
        <v>4787</v>
      </c>
      <c r="AL140" s="14" t="s">
        <v>4788</v>
      </c>
      <c r="AM140" s="14" t="s">
        <v>1250</v>
      </c>
      <c r="AN140" s="14" t="s">
        <v>4789</v>
      </c>
      <c r="AO140" s="14" t="s">
        <v>1251</v>
      </c>
      <c r="AR140" s="14" t="s">
        <v>1252</v>
      </c>
      <c r="AS140" s="14" t="s">
        <v>1253</v>
      </c>
      <c r="AT140" s="14" t="s">
        <v>1254</v>
      </c>
      <c r="AU140" s="14" t="s">
        <v>1255</v>
      </c>
      <c r="AV140" s="14" t="s">
        <v>1256</v>
      </c>
      <c r="AW140" s="14" t="s">
        <v>1257</v>
      </c>
      <c r="AX140" s="14" t="s">
        <v>1258</v>
      </c>
      <c r="AZ140" s="14" t="s">
        <v>1259</v>
      </c>
    </row>
    <row r="141" spans="1:52" ht="30" customHeight="1">
      <c r="A141" s="34"/>
      <c r="B141" s="34"/>
      <c r="C141" s="18" t="s">
        <v>5117</v>
      </c>
      <c r="D141" s="26" t="s">
        <v>3108</v>
      </c>
      <c r="E141" s="10" t="s">
        <v>2709</v>
      </c>
      <c r="F141" s="15" t="str">
        <f>INDEX(Sheet4!$A$2:$A$2278,MATCH('报名表'!E141,Sheet4!$B$2:$B$2278,0))</f>
        <v>310100</v>
      </c>
      <c r="G141" s="18" t="s">
        <v>5253</v>
      </c>
      <c r="H141" s="18" t="s">
        <v>3046</v>
      </c>
      <c r="I141" s="18">
        <v>2007111034</v>
      </c>
      <c r="J141" s="18">
        <v>15821778066</v>
      </c>
      <c r="K141" s="18" t="s">
        <v>3047</v>
      </c>
      <c r="L141" s="18" t="s">
        <v>3048</v>
      </c>
      <c r="M141" s="18">
        <v>2007111021</v>
      </c>
      <c r="N141" s="18"/>
      <c r="O141" s="18"/>
      <c r="P141" s="18" t="s">
        <v>5323</v>
      </c>
      <c r="X141" s="14" t="s">
        <v>1261</v>
      </c>
      <c r="Y141" s="14" t="s">
        <v>1262</v>
      </c>
      <c r="Z141" s="14" t="s">
        <v>1263</v>
      </c>
      <c r="AA141" s="14" t="s">
        <v>1264</v>
      </c>
      <c r="AB141" s="14" t="s">
        <v>1265</v>
      </c>
      <c r="AC141" s="14" t="s">
        <v>1266</v>
      </c>
      <c r="AE141" s="14" t="s">
        <v>1267</v>
      </c>
      <c r="AH141" s="14" t="s">
        <v>1268</v>
      </c>
      <c r="AI141" s="14" t="s">
        <v>1269</v>
      </c>
      <c r="AJ141" s="14" t="s">
        <v>1270</v>
      </c>
      <c r="AK141" s="14" t="s">
        <v>1271</v>
      </c>
      <c r="AL141" s="14" t="s">
        <v>1272</v>
      </c>
      <c r="AM141" s="14" t="s">
        <v>4790</v>
      </c>
      <c r="AN141" s="14" t="s">
        <v>1273</v>
      </c>
      <c r="AO141" s="14" t="s">
        <v>4791</v>
      </c>
      <c r="AR141" s="14" t="s">
        <v>1274</v>
      </c>
      <c r="AS141" s="14" t="s">
        <v>1275</v>
      </c>
      <c r="AT141" s="14" t="s">
        <v>1276</v>
      </c>
      <c r="AU141" s="14" t="s">
        <v>1277</v>
      </c>
      <c r="AV141" s="14" t="s">
        <v>4792</v>
      </c>
      <c r="AW141" s="14" t="s">
        <v>1278</v>
      </c>
      <c r="AZ141" s="14" t="s">
        <v>1279</v>
      </c>
    </row>
    <row r="142" spans="1:52" ht="30" customHeight="1">
      <c r="A142" s="34"/>
      <c r="B142" s="34"/>
      <c r="C142" s="18" t="s">
        <v>5117</v>
      </c>
      <c r="D142" s="26" t="s">
        <v>3108</v>
      </c>
      <c r="E142" s="10" t="s">
        <v>2709</v>
      </c>
      <c r="F142" s="15" t="str">
        <f>INDEX(Sheet4!$A$2:$A$2278,MATCH('报名表'!E142,Sheet4!$B$2:$B$2278,0))</f>
        <v>310100</v>
      </c>
      <c r="G142" s="18" t="s">
        <v>5254</v>
      </c>
      <c r="H142" s="18" t="s">
        <v>3049</v>
      </c>
      <c r="I142" s="18">
        <v>2007111051</v>
      </c>
      <c r="J142" s="18">
        <v>13764342564</v>
      </c>
      <c r="K142" s="18" t="s">
        <v>3050</v>
      </c>
      <c r="L142" s="18"/>
      <c r="M142" s="18"/>
      <c r="N142" s="18"/>
      <c r="O142" s="18"/>
      <c r="P142" s="18" t="s">
        <v>5323</v>
      </c>
      <c r="X142" s="14" t="s">
        <v>1281</v>
      </c>
      <c r="Y142" s="14" t="s">
        <v>1282</v>
      </c>
      <c r="Z142" s="14" t="s">
        <v>1283</v>
      </c>
      <c r="AA142" s="14" t="s">
        <v>1284</v>
      </c>
      <c r="AB142" s="14" t="s">
        <v>1285</v>
      </c>
      <c r="AC142" s="14" t="s">
        <v>4793</v>
      </c>
      <c r="AE142" s="14" t="s">
        <v>1286</v>
      </c>
      <c r="AH142" s="14" t="s">
        <v>1287</v>
      </c>
      <c r="AI142" s="14" t="s">
        <v>1288</v>
      </c>
      <c r="AJ142" s="14" t="s">
        <v>1289</v>
      </c>
      <c r="AK142" s="14" t="s">
        <v>1290</v>
      </c>
      <c r="AL142" s="14" t="s">
        <v>1291</v>
      </c>
      <c r="AM142" s="14" t="s">
        <v>1292</v>
      </c>
      <c r="AN142" s="14" t="s">
        <v>1293</v>
      </c>
      <c r="AO142" s="14" t="s">
        <v>1294</v>
      </c>
      <c r="AR142" s="14" t="s">
        <v>4794</v>
      </c>
      <c r="AS142" s="14" t="s">
        <v>1295</v>
      </c>
      <c r="AT142" s="14" t="s">
        <v>1296</v>
      </c>
      <c r="AU142" s="14" t="s">
        <v>1297</v>
      </c>
      <c r="AV142" s="14" t="s">
        <v>1298</v>
      </c>
      <c r="AW142" s="14" t="s">
        <v>4795</v>
      </c>
      <c r="AZ142" s="14" t="s">
        <v>1299</v>
      </c>
    </row>
    <row r="143" spans="1:52" ht="30" customHeight="1">
      <c r="A143" s="34"/>
      <c r="B143" s="34"/>
      <c r="C143" s="18" t="s">
        <v>5117</v>
      </c>
      <c r="D143" s="26" t="s">
        <v>3115</v>
      </c>
      <c r="E143" s="10" t="s">
        <v>3192</v>
      </c>
      <c r="F143" s="15" t="str">
        <f>INDEX(Sheet4!$A$2:$A$2278,MATCH('报名表'!E143,Sheet4!$B$2:$B$2278,0))</f>
        <v>210781</v>
      </c>
      <c r="G143" s="18" t="s">
        <v>5255</v>
      </c>
      <c r="H143" s="18" t="s">
        <v>3051</v>
      </c>
      <c r="I143" s="18">
        <v>2007111101</v>
      </c>
      <c r="J143" s="18">
        <v>15800899321</v>
      </c>
      <c r="K143" s="18" t="s">
        <v>3052</v>
      </c>
      <c r="L143" s="18"/>
      <c r="M143" s="18"/>
      <c r="N143" s="18"/>
      <c r="O143" s="18"/>
      <c r="P143" s="18" t="s">
        <v>5323</v>
      </c>
      <c r="X143" s="14" t="s">
        <v>1301</v>
      </c>
      <c r="Y143" s="14" t="s">
        <v>1302</v>
      </c>
      <c r="Z143" s="14" t="s">
        <v>1303</v>
      </c>
      <c r="AA143" s="14" t="s">
        <v>4796</v>
      </c>
      <c r="AB143" s="14" t="s">
        <v>1304</v>
      </c>
      <c r="AC143" s="14" t="s">
        <v>1305</v>
      </c>
      <c r="AE143" s="14" t="s">
        <v>1306</v>
      </c>
      <c r="AH143" s="14" t="s">
        <v>4797</v>
      </c>
      <c r="AI143" s="14" t="s">
        <v>1307</v>
      </c>
      <c r="AJ143" s="14" t="s">
        <v>1308</v>
      </c>
      <c r="AK143" s="14" t="s">
        <v>1309</v>
      </c>
      <c r="AL143" s="14" t="s">
        <v>1310</v>
      </c>
      <c r="AM143" s="14" t="s">
        <v>1311</v>
      </c>
      <c r="AN143" s="14" t="s">
        <v>1312</v>
      </c>
      <c r="AO143" s="14" t="s">
        <v>1313</v>
      </c>
      <c r="AR143" s="14" t="s">
        <v>1314</v>
      </c>
      <c r="AS143" s="14" t="s">
        <v>1315</v>
      </c>
      <c r="AT143" s="14" t="s">
        <v>1316</v>
      </c>
      <c r="AU143" s="14" t="s">
        <v>1317</v>
      </c>
      <c r="AV143" s="14" t="s">
        <v>1318</v>
      </c>
      <c r="AW143" s="14" t="s">
        <v>1319</v>
      </c>
      <c r="AZ143" s="14" t="s">
        <v>1320</v>
      </c>
    </row>
    <row r="144" spans="1:52" ht="30" customHeight="1">
      <c r="A144" s="34"/>
      <c r="B144" s="34"/>
      <c r="C144" s="18" t="s">
        <v>5117</v>
      </c>
      <c r="D144" s="26" t="s">
        <v>3102</v>
      </c>
      <c r="E144" s="10" t="s">
        <v>4720</v>
      </c>
      <c r="F144" s="15" t="str">
        <f>INDEX(Sheet4!$A$2:$A$2278,MATCH('报名表'!E144,Sheet4!$B$2:$B$2278,0))</f>
        <v>320501</v>
      </c>
      <c r="G144" s="18" t="s">
        <v>5256</v>
      </c>
      <c r="H144" s="18" t="s">
        <v>3053</v>
      </c>
      <c r="I144" s="18">
        <v>2007111048</v>
      </c>
      <c r="J144" s="18">
        <v>13564363505</v>
      </c>
      <c r="K144" s="18" t="s">
        <v>3054</v>
      </c>
      <c r="L144" s="18"/>
      <c r="M144" s="18"/>
      <c r="N144" s="18"/>
      <c r="O144" s="18"/>
      <c r="P144" s="18" t="s">
        <v>5323</v>
      </c>
      <c r="X144" s="14" t="s">
        <v>1322</v>
      </c>
      <c r="Y144" s="14" t="s">
        <v>1323</v>
      </c>
      <c r="Z144" s="14" t="s">
        <v>1324</v>
      </c>
      <c r="AA144" s="14" t="s">
        <v>1325</v>
      </c>
      <c r="AB144" s="14" t="s">
        <v>1326</v>
      </c>
      <c r="AC144" s="14" t="s">
        <v>1327</v>
      </c>
      <c r="AE144" s="14" t="s">
        <v>1328</v>
      </c>
      <c r="AH144" s="14" t="s">
        <v>1329</v>
      </c>
      <c r="AI144" s="14" t="s">
        <v>1330</v>
      </c>
      <c r="AJ144" s="14" t="s">
        <v>1331</v>
      </c>
      <c r="AK144" s="14" t="s">
        <v>1332</v>
      </c>
      <c r="AL144" s="14" t="s">
        <v>1333</v>
      </c>
      <c r="AM144" s="14" t="s">
        <v>1334</v>
      </c>
      <c r="AN144" s="14" t="s">
        <v>4799</v>
      </c>
      <c r="AO144" s="14" t="s">
        <v>4800</v>
      </c>
      <c r="AR144" s="14" t="s">
        <v>1335</v>
      </c>
      <c r="AS144" s="14" t="s">
        <v>1336</v>
      </c>
      <c r="AT144" s="14" t="s">
        <v>1337</v>
      </c>
      <c r="AU144" s="14" t="s">
        <v>1338</v>
      </c>
      <c r="AV144" s="14" t="s">
        <v>1339</v>
      </c>
      <c r="AW144" s="14" t="s">
        <v>1340</v>
      </c>
      <c r="AZ144" s="14" t="s">
        <v>1341</v>
      </c>
    </row>
    <row r="145" spans="1:52" ht="30" customHeight="1">
      <c r="A145" s="34"/>
      <c r="B145" s="34"/>
      <c r="C145" s="18" t="s">
        <v>5117</v>
      </c>
      <c r="D145" s="26" t="s">
        <v>3114</v>
      </c>
      <c r="E145" s="10" t="s">
        <v>3193</v>
      </c>
      <c r="F145" s="15" t="str">
        <f>INDEX(Sheet4!$A$2:$A$2278,MATCH('报名表'!E145,Sheet4!$B$2:$B$2278,0))</f>
        <v>360821</v>
      </c>
      <c r="G145" s="18" t="s">
        <v>5257</v>
      </c>
      <c r="H145" s="18" t="s">
        <v>3055</v>
      </c>
      <c r="I145" s="18">
        <v>2007111054</v>
      </c>
      <c r="J145" s="18">
        <v>15800358155</v>
      </c>
      <c r="K145" s="18" t="s">
        <v>3056</v>
      </c>
      <c r="L145" s="18" t="s">
        <v>3057</v>
      </c>
      <c r="M145" s="18">
        <v>2007111010</v>
      </c>
      <c r="N145" s="18" t="s">
        <v>3058</v>
      </c>
      <c r="O145" s="18">
        <v>2007111077</v>
      </c>
      <c r="P145" s="18" t="s">
        <v>5323</v>
      </c>
      <c r="X145" s="14" t="s">
        <v>1343</v>
      </c>
      <c r="Y145" s="14" t="s">
        <v>1344</v>
      </c>
      <c r="Z145" s="14" t="s">
        <v>1345</v>
      </c>
      <c r="AA145" s="14" t="s">
        <v>1346</v>
      </c>
      <c r="AB145" s="14" t="s">
        <v>1347</v>
      </c>
      <c r="AC145" s="14" t="s">
        <v>1348</v>
      </c>
      <c r="AE145" s="14" t="s">
        <v>1349</v>
      </c>
      <c r="AH145" s="14" t="s">
        <v>1350</v>
      </c>
      <c r="AI145" s="14" t="s">
        <v>1351</v>
      </c>
      <c r="AJ145" s="14" t="s">
        <v>1352</v>
      </c>
      <c r="AK145" s="14" t="s">
        <v>1353</v>
      </c>
      <c r="AL145" s="14" t="s">
        <v>1354</v>
      </c>
      <c r="AM145" s="14" t="s">
        <v>1359</v>
      </c>
      <c r="AN145" s="14" t="s">
        <v>1360</v>
      </c>
      <c r="AO145" s="14" t="s">
        <v>1361</v>
      </c>
      <c r="AR145" s="14" t="s">
        <v>1362</v>
      </c>
      <c r="AS145" s="14" t="s">
        <v>1363</v>
      </c>
      <c r="AT145" s="14" t="s">
        <v>4801</v>
      </c>
      <c r="AU145" s="14" t="s">
        <v>1364</v>
      </c>
      <c r="AV145" s="14" t="s">
        <v>1365</v>
      </c>
      <c r="AW145" s="14" t="s">
        <v>1366</v>
      </c>
      <c r="AZ145" s="14" t="s">
        <v>1367</v>
      </c>
    </row>
    <row r="146" spans="1:52" ht="30" customHeight="1">
      <c r="A146" s="34"/>
      <c r="B146" s="34"/>
      <c r="C146" s="18" t="s">
        <v>5117</v>
      </c>
      <c r="D146" s="26" t="s">
        <v>3109</v>
      </c>
      <c r="E146" s="10" t="s">
        <v>3137</v>
      </c>
      <c r="F146" s="15" t="str">
        <f>INDEX(Sheet4!$A$2:$A$2278,MATCH('报名表'!E146,Sheet4!$B$2:$B$2278,0))</f>
        <v>542223</v>
      </c>
      <c r="G146" s="18" t="s">
        <v>5258</v>
      </c>
      <c r="H146" s="18" t="s">
        <v>5315</v>
      </c>
      <c r="I146" s="18">
        <v>2007111123</v>
      </c>
      <c r="J146" s="18">
        <v>13764745729</v>
      </c>
      <c r="K146" s="18" t="s">
        <v>3059</v>
      </c>
      <c r="L146" s="18" t="s">
        <v>5317</v>
      </c>
      <c r="M146" s="18">
        <v>2006111149</v>
      </c>
      <c r="N146" s="18" t="s">
        <v>5318</v>
      </c>
      <c r="O146" s="18">
        <v>2006111065</v>
      </c>
      <c r="P146" s="18" t="s">
        <v>5323</v>
      </c>
      <c r="X146" s="14" t="s">
        <v>1369</v>
      </c>
      <c r="Y146" s="14" t="s">
        <v>1370</v>
      </c>
      <c r="Z146" s="14" t="s">
        <v>1371</v>
      </c>
      <c r="AA146" s="14" t="s">
        <v>1372</v>
      </c>
      <c r="AB146" s="14" t="s">
        <v>1373</v>
      </c>
      <c r="AC146" s="14" t="s">
        <v>1374</v>
      </c>
      <c r="AE146" s="14" t="s">
        <v>1375</v>
      </c>
      <c r="AH146" s="14" t="s">
        <v>1376</v>
      </c>
      <c r="AI146" s="14" t="s">
        <v>1377</v>
      </c>
      <c r="AJ146" s="14" t="s">
        <v>1378</v>
      </c>
      <c r="AK146" s="14" t="s">
        <v>1379</v>
      </c>
      <c r="AL146" s="14" t="s">
        <v>1380</v>
      </c>
      <c r="AM146" s="14" t="s">
        <v>1381</v>
      </c>
      <c r="AN146" s="14" t="s">
        <v>1382</v>
      </c>
      <c r="AO146" s="14" t="s">
        <v>1383</v>
      </c>
      <c r="AR146" s="14" t="s">
        <v>4802</v>
      </c>
      <c r="AS146" s="14" t="s">
        <v>1384</v>
      </c>
      <c r="AT146" s="14" t="s">
        <v>1385</v>
      </c>
      <c r="AU146" s="14" t="s">
        <v>1386</v>
      </c>
      <c r="AV146" s="14" t="s">
        <v>1387</v>
      </c>
      <c r="AW146" s="14" t="s">
        <v>1388</v>
      </c>
      <c r="AZ146" s="14" t="s">
        <v>1389</v>
      </c>
    </row>
    <row r="147" spans="1:52" ht="30" customHeight="1">
      <c r="A147" s="34"/>
      <c r="B147" s="34"/>
      <c r="C147" s="18" t="s">
        <v>5117</v>
      </c>
      <c r="D147" s="26" t="s">
        <v>3108</v>
      </c>
      <c r="E147" s="10" t="s">
        <v>2709</v>
      </c>
      <c r="F147" s="15" t="str">
        <f>INDEX(Sheet4!$A$2:$A$2278,MATCH('报名表'!E147,Sheet4!$B$2:$B$2278,0))</f>
        <v>310100</v>
      </c>
      <c r="G147" s="18" t="s">
        <v>5259</v>
      </c>
      <c r="H147" s="18" t="s">
        <v>3060</v>
      </c>
      <c r="I147" s="18">
        <v>2007111057</v>
      </c>
      <c r="J147" s="18">
        <v>13512186700</v>
      </c>
      <c r="K147" s="18" t="s">
        <v>3061</v>
      </c>
      <c r="L147" s="18" t="s">
        <v>3062</v>
      </c>
      <c r="M147" s="18">
        <v>2007111084</v>
      </c>
      <c r="N147" s="18" t="s">
        <v>3063</v>
      </c>
      <c r="O147" s="18">
        <v>2007111065</v>
      </c>
      <c r="P147" s="18" t="s">
        <v>5323</v>
      </c>
      <c r="X147" s="14" t="s">
        <v>1391</v>
      </c>
      <c r="Y147" s="14" t="s">
        <v>1392</v>
      </c>
      <c r="Z147" s="14" t="s">
        <v>1393</v>
      </c>
      <c r="AA147" s="14" t="s">
        <v>1394</v>
      </c>
      <c r="AB147" s="14" t="s">
        <v>1395</v>
      </c>
      <c r="AC147" s="14" t="s">
        <v>1396</v>
      </c>
      <c r="AE147" s="14" t="s">
        <v>1397</v>
      </c>
      <c r="AH147" s="14" t="s">
        <v>1398</v>
      </c>
      <c r="AI147" s="14" t="s">
        <v>4803</v>
      </c>
      <c r="AJ147" s="14" t="s">
        <v>1399</v>
      </c>
      <c r="AK147" s="14" t="s">
        <v>1400</v>
      </c>
      <c r="AL147" s="14" t="s">
        <v>4804</v>
      </c>
      <c r="AM147" s="14" t="s">
        <v>1401</v>
      </c>
      <c r="AN147" s="14" t="s">
        <v>1402</v>
      </c>
      <c r="AO147" s="14" t="s">
        <v>1403</v>
      </c>
      <c r="AR147" s="14" t="s">
        <v>1404</v>
      </c>
      <c r="AS147" s="14" t="s">
        <v>1405</v>
      </c>
      <c r="AT147" s="14" t="s">
        <v>1406</v>
      </c>
      <c r="AU147" s="14" t="s">
        <v>1407</v>
      </c>
      <c r="AV147" s="14" t="s">
        <v>1408</v>
      </c>
      <c r="AW147" s="14" t="s">
        <v>1409</v>
      </c>
      <c r="AZ147" s="14" t="s">
        <v>1410</v>
      </c>
    </row>
    <row r="148" spans="1:52" ht="30" customHeight="1">
      <c r="A148" s="34"/>
      <c r="B148" s="34"/>
      <c r="C148" s="18" t="s">
        <v>5117</v>
      </c>
      <c r="D148" s="26" t="s">
        <v>3112</v>
      </c>
      <c r="E148" s="10" t="s">
        <v>3141</v>
      </c>
      <c r="F148" s="15" t="str">
        <f>INDEX(Sheet4!$A$2:$A$2278,MATCH('报名表'!E148,Sheet4!$B$2:$B$2278,0))</f>
        <v>341524</v>
      </c>
      <c r="G148" s="18" t="s">
        <v>5260</v>
      </c>
      <c r="H148" s="18" t="s">
        <v>5328</v>
      </c>
      <c r="I148" s="18">
        <v>2007111063</v>
      </c>
      <c r="J148" s="18">
        <v>13788924257</v>
      </c>
      <c r="K148" s="18" t="s">
        <v>3064</v>
      </c>
      <c r="L148" s="18" t="s">
        <v>5326</v>
      </c>
      <c r="M148" s="18">
        <v>2007111053</v>
      </c>
      <c r="N148" s="18"/>
      <c r="O148" s="18"/>
      <c r="P148" s="18" t="s">
        <v>5323</v>
      </c>
      <c r="X148" s="14" t="s">
        <v>1412</v>
      </c>
      <c r="Y148" s="14" t="s">
        <v>1413</v>
      </c>
      <c r="Z148" s="14" t="s">
        <v>1414</v>
      </c>
      <c r="AA148" s="14" t="s">
        <v>1415</v>
      </c>
      <c r="AB148" s="14" t="s">
        <v>1416</v>
      </c>
      <c r="AC148" s="14" t="s">
        <v>1417</v>
      </c>
      <c r="AE148" s="14" t="s">
        <v>4805</v>
      </c>
      <c r="AH148" s="14" t="s">
        <v>1418</v>
      </c>
      <c r="AI148" s="14" t="s">
        <v>1419</v>
      </c>
      <c r="AJ148" s="14" t="s">
        <v>1420</v>
      </c>
      <c r="AK148" s="14" t="s">
        <v>1421</v>
      </c>
      <c r="AL148" s="14" t="s">
        <v>1422</v>
      </c>
      <c r="AM148" s="14" t="s">
        <v>1423</v>
      </c>
      <c r="AN148" s="14" t="s">
        <v>1424</v>
      </c>
      <c r="AO148" s="14" t="s">
        <v>1425</v>
      </c>
      <c r="AR148" s="14" t="s">
        <v>1426</v>
      </c>
      <c r="AS148" s="14" t="s">
        <v>1427</v>
      </c>
      <c r="AT148" s="14" t="s">
        <v>1428</v>
      </c>
      <c r="AU148" s="14" t="s">
        <v>1429</v>
      </c>
      <c r="AV148" s="14" t="s">
        <v>1430</v>
      </c>
      <c r="AW148" s="14" t="s">
        <v>1431</v>
      </c>
      <c r="AZ148" s="14" t="s">
        <v>1432</v>
      </c>
    </row>
    <row r="149" spans="1:52" ht="30" customHeight="1">
      <c r="A149" s="34"/>
      <c r="B149" s="34"/>
      <c r="C149" s="18" t="s">
        <v>5117</v>
      </c>
      <c r="D149" s="26" t="s">
        <v>3129</v>
      </c>
      <c r="E149" s="10" t="s">
        <v>4698</v>
      </c>
      <c r="F149" s="15" t="str">
        <f>INDEX(Sheet4!$A$2:$A$2278,MATCH('报名表'!E149,Sheet4!$B$2:$B$2278,0))</f>
        <v>370301</v>
      </c>
      <c r="G149" s="18" t="s">
        <v>5261</v>
      </c>
      <c r="H149" s="18" t="s">
        <v>3065</v>
      </c>
      <c r="I149" s="18">
        <v>2007111031</v>
      </c>
      <c r="J149" s="18">
        <v>13681957599</v>
      </c>
      <c r="K149" s="18" t="s">
        <v>3066</v>
      </c>
      <c r="L149" s="18" t="s">
        <v>3067</v>
      </c>
      <c r="M149" s="18">
        <v>2007111107</v>
      </c>
      <c r="N149" s="18"/>
      <c r="O149" s="18"/>
      <c r="P149" s="18" t="s">
        <v>5323</v>
      </c>
      <c r="X149" s="14" t="s">
        <v>4806</v>
      </c>
      <c r="Y149" s="14" t="s">
        <v>1434</v>
      </c>
      <c r="Z149" s="14" t="s">
        <v>1435</v>
      </c>
      <c r="AA149" s="14" t="s">
        <v>4807</v>
      </c>
      <c r="AC149" s="14" t="s">
        <v>4808</v>
      </c>
      <c r="AE149" s="14" t="s">
        <v>1436</v>
      </c>
      <c r="AH149" s="14" t="s">
        <v>1437</v>
      </c>
      <c r="AI149" s="14" t="s">
        <v>1438</v>
      </c>
      <c r="AJ149" s="14" t="s">
        <v>1439</v>
      </c>
      <c r="AK149" s="14" t="s">
        <v>4809</v>
      </c>
      <c r="AL149" s="14" t="s">
        <v>1440</v>
      </c>
      <c r="AM149" s="14" t="s">
        <v>4810</v>
      </c>
      <c r="AN149" s="14" t="s">
        <v>1441</v>
      </c>
      <c r="AO149" s="14" t="s">
        <v>1442</v>
      </c>
      <c r="AR149" s="14" t="s">
        <v>1443</v>
      </c>
      <c r="AS149" s="14" t="s">
        <v>1444</v>
      </c>
      <c r="AT149" s="14" t="s">
        <v>1445</v>
      </c>
      <c r="AU149" s="14" t="s">
        <v>1446</v>
      </c>
      <c r="AV149" s="14" t="s">
        <v>1447</v>
      </c>
      <c r="AW149" s="14" t="s">
        <v>1448</v>
      </c>
      <c r="AZ149" s="14" t="s">
        <v>1449</v>
      </c>
    </row>
    <row r="150" spans="1:52" ht="30" customHeight="1">
      <c r="A150" s="34"/>
      <c r="B150" s="34"/>
      <c r="C150" s="23" t="s">
        <v>5118</v>
      </c>
      <c r="D150" s="26" t="s">
        <v>3113</v>
      </c>
      <c r="E150" s="10" t="s">
        <v>4704</v>
      </c>
      <c r="F150" s="15" t="str">
        <f>INDEX(Sheet4!$A$2:$A$2278,MATCH('报名表'!E150,Sheet4!$B$2:$B$2278,0))</f>
        <v>640501</v>
      </c>
      <c r="G150" s="19" t="s">
        <v>5262</v>
      </c>
      <c r="H150" s="19" t="s">
        <v>3068</v>
      </c>
      <c r="I150" s="19">
        <v>2008111100</v>
      </c>
      <c r="J150" s="19">
        <v>13585929028</v>
      </c>
      <c r="K150" s="30" t="s">
        <v>3069</v>
      </c>
      <c r="L150" s="19"/>
      <c r="M150" s="19"/>
      <c r="N150" s="19"/>
      <c r="O150" s="19"/>
      <c r="P150" s="19" t="s">
        <v>308</v>
      </c>
      <c r="X150" s="14" t="s">
        <v>1451</v>
      </c>
      <c r="Y150" s="14" t="s">
        <v>1452</v>
      </c>
      <c r="Z150" s="14" t="s">
        <v>1453</v>
      </c>
      <c r="AA150" s="14" t="s">
        <v>1454</v>
      </c>
      <c r="AC150" s="14" t="s">
        <v>1455</v>
      </c>
      <c r="AE150" s="14" t="s">
        <v>1456</v>
      </c>
      <c r="AH150" s="14" t="s">
        <v>1457</v>
      </c>
      <c r="AI150" s="14" t="s">
        <v>1458</v>
      </c>
      <c r="AJ150" s="14" t="s">
        <v>1459</v>
      </c>
      <c r="AK150" s="14" t="s">
        <v>1460</v>
      </c>
      <c r="AL150" s="14" t="s">
        <v>1461</v>
      </c>
      <c r="AM150" s="14" t="s">
        <v>1462</v>
      </c>
      <c r="AN150" s="14" t="s">
        <v>1463</v>
      </c>
      <c r="AO150" s="14" t="s">
        <v>4811</v>
      </c>
      <c r="AR150" s="14" t="s">
        <v>4812</v>
      </c>
      <c r="AS150" s="14" t="s">
        <v>1464</v>
      </c>
      <c r="AT150" s="14" t="s">
        <v>4813</v>
      </c>
      <c r="AU150" s="14" t="s">
        <v>1465</v>
      </c>
      <c r="AV150" s="14" t="s">
        <v>1466</v>
      </c>
      <c r="AW150" s="14" t="s">
        <v>4814</v>
      </c>
      <c r="AZ150" s="14" t="s">
        <v>1467</v>
      </c>
    </row>
    <row r="151" spans="1:52" ht="30" customHeight="1">
      <c r="A151" s="34"/>
      <c r="B151" s="34"/>
      <c r="C151" s="18" t="s">
        <v>5119</v>
      </c>
      <c r="D151" s="26" t="s">
        <v>3106</v>
      </c>
      <c r="E151" s="10" t="s">
        <v>4930</v>
      </c>
      <c r="F151" s="15" t="str">
        <f>INDEX(Sheet4!$A$2:$A$2278,MATCH('报名表'!E151,Sheet4!$B$2:$B$2278,0))</f>
        <v>330101</v>
      </c>
      <c r="G151" s="18" t="s">
        <v>5263</v>
      </c>
      <c r="H151" s="18" t="s">
        <v>3070</v>
      </c>
      <c r="I151" s="18">
        <v>2008121829</v>
      </c>
      <c r="J151" s="18">
        <v>15121036511</v>
      </c>
      <c r="K151" s="18" t="s">
        <v>3071</v>
      </c>
      <c r="L151" s="18"/>
      <c r="M151" s="18"/>
      <c r="N151" s="18"/>
      <c r="O151" s="18"/>
      <c r="P151" s="18" t="s">
        <v>5278</v>
      </c>
      <c r="X151" s="14" t="s">
        <v>1569</v>
      </c>
      <c r="Y151" s="14" t="s">
        <v>1570</v>
      </c>
      <c r="Z151" s="14" t="s">
        <v>1571</v>
      </c>
      <c r="AA151" s="14" t="s">
        <v>1572</v>
      </c>
      <c r="AC151" s="14" t="s">
        <v>1573</v>
      </c>
      <c r="AE151" s="14" t="s">
        <v>1574</v>
      </c>
      <c r="AH151" s="14" t="s">
        <v>1575</v>
      </c>
      <c r="AI151" s="14" t="s">
        <v>1576</v>
      </c>
      <c r="AJ151" s="14" t="s">
        <v>4820</v>
      </c>
      <c r="AK151" s="14" t="s">
        <v>1577</v>
      </c>
      <c r="AL151" s="14" t="s">
        <v>1578</v>
      </c>
      <c r="AM151" s="14" t="s">
        <v>1579</v>
      </c>
      <c r="AN151" s="14" t="s">
        <v>4821</v>
      </c>
      <c r="AO151" s="14" t="s">
        <v>1580</v>
      </c>
      <c r="AR151" s="14" t="s">
        <v>1581</v>
      </c>
      <c r="AS151" s="14" t="s">
        <v>1582</v>
      </c>
      <c r="AT151" s="14" t="s">
        <v>1583</v>
      </c>
      <c r="AU151" s="14" t="s">
        <v>1584</v>
      </c>
      <c r="AV151" s="14" t="s">
        <v>1585</v>
      </c>
      <c r="AW151" s="14" t="s">
        <v>1586</v>
      </c>
      <c r="AZ151" s="14" t="s">
        <v>1587</v>
      </c>
    </row>
    <row r="152" spans="1:52" ht="30" customHeight="1">
      <c r="A152" s="34"/>
      <c r="B152" s="34"/>
      <c r="C152" s="18" t="s">
        <v>5119</v>
      </c>
      <c r="D152" s="26" t="s">
        <v>3106</v>
      </c>
      <c r="E152" s="10" t="s">
        <v>4933</v>
      </c>
      <c r="F152" s="15" t="str">
        <f>INDEX(Sheet4!$A$2:$A$2278,MATCH('报名表'!E152,Sheet4!$B$2:$B$2278,0))</f>
        <v>330401</v>
      </c>
      <c r="G152" s="18" t="s">
        <v>5264</v>
      </c>
      <c r="H152" s="18" t="s">
        <v>3072</v>
      </c>
      <c r="I152" s="18">
        <v>2008121831</v>
      </c>
      <c r="J152" s="18">
        <v>13817409739</v>
      </c>
      <c r="K152" s="18" t="s">
        <v>3073</v>
      </c>
      <c r="L152" s="18" t="s">
        <v>3074</v>
      </c>
      <c r="M152" s="18">
        <v>2008121825</v>
      </c>
      <c r="N152" s="18" t="s">
        <v>3075</v>
      </c>
      <c r="O152" s="18">
        <v>2008114254</v>
      </c>
      <c r="P152" s="18" t="s">
        <v>5278</v>
      </c>
      <c r="X152" s="14" t="s">
        <v>1589</v>
      </c>
      <c r="Y152" s="14" t="s">
        <v>1590</v>
      </c>
      <c r="Z152" s="14" t="s">
        <v>1591</v>
      </c>
      <c r="AA152" s="14" t="s">
        <v>1592</v>
      </c>
      <c r="AC152" s="14" t="s">
        <v>1593</v>
      </c>
      <c r="AE152" s="14" t="s">
        <v>4822</v>
      </c>
      <c r="AH152" s="14" t="s">
        <v>1594</v>
      </c>
      <c r="AI152" s="14" t="s">
        <v>1595</v>
      </c>
      <c r="AJ152" s="14" t="s">
        <v>1596</v>
      </c>
      <c r="AK152" s="14" t="s">
        <v>4823</v>
      </c>
      <c r="AL152" s="14" t="s">
        <v>4824</v>
      </c>
      <c r="AM152" s="14" t="s">
        <v>4825</v>
      </c>
      <c r="AN152" s="14" t="s">
        <v>1597</v>
      </c>
      <c r="AO152" s="14" t="s">
        <v>1598</v>
      </c>
      <c r="AR152" s="14" t="s">
        <v>1599</v>
      </c>
      <c r="AS152" s="14" t="s">
        <v>1600</v>
      </c>
      <c r="AT152" s="14" t="s">
        <v>1601</v>
      </c>
      <c r="AU152" s="14" t="s">
        <v>1602</v>
      </c>
      <c r="AV152" s="14" t="s">
        <v>1603</v>
      </c>
      <c r="AW152" s="14" t="s">
        <v>4826</v>
      </c>
      <c r="AZ152" s="14" t="s">
        <v>1604</v>
      </c>
    </row>
    <row r="153" spans="1:52" ht="30" customHeight="1">
      <c r="A153" s="34"/>
      <c r="B153" s="34"/>
      <c r="C153" s="18" t="s">
        <v>5119</v>
      </c>
      <c r="D153" s="26" t="s">
        <v>3102</v>
      </c>
      <c r="E153" s="10" t="s">
        <v>3194</v>
      </c>
      <c r="F153" s="15" t="str">
        <f>INDEX(Sheet4!$A$2:$A$2278,MATCH('报名表'!E153,Sheet4!$B$2:$B$2278,0))</f>
        <v>320721</v>
      </c>
      <c r="G153" s="18" t="s">
        <v>5265</v>
      </c>
      <c r="H153" s="18" t="s">
        <v>3076</v>
      </c>
      <c r="I153" s="18">
        <v>2008121837</v>
      </c>
      <c r="J153" s="18">
        <v>15901928764</v>
      </c>
      <c r="K153" s="18" t="s">
        <v>3077</v>
      </c>
      <c r="L153" s="18"/>
      <c r="M153" s="18"/>
      <c r="N153" s="18"/>
      <c r="O153" s="18"/>
      <c r="P153" s="18" t="s">
        <v>5278</v>
      </c>
      <c r="X153" s="14" t="s">
        <v>1606</v>
      </c>
      <c r="Y153" s="14" t="s">
        <v>1607</v>
      </c>
      <c r="Z153" s="14" t="s">
        <v>4827</v>
      </c>
      <c r="AA153" s="14" t="s">
        <v>1608</v>
      </c>
      <c r="AC153" s="14" t="s">
        <v>4828</v>
      </c>
      <c r="AE153" s="14" t="s">
        <v>1609</v>
      </c>
      <c r="AH153" s="14" t="s">
        <v>1610</v>
      </c>
      <c r="AI153" s="14" t="s">
        <v>1611</v>
      </c>
      <c r="AJ153" s="14" t="s">
        <v>1612</v>
      </c>
      <c r="AK153" s="14" t="s">
        <v>1613</v>
      </c>
      <c r="AL153" s="14" t="s">
        <v>1614</v>
      </c>
      <c r="AM153" s="14" t="s">
        <v>1615</v>
      </c>
      <c r="AN153" s="14" t="s">
        <v>1616</v>
      </c>
      <c r="AO153" s="14" t="s">
        <v>1617</v>
      </c>
      <c r="AR153" s="14" t="s">
        <v>4829</v>
      </c>
      <c r="AS153" s="14" t="s">
        <v>1618</v>
      </c>
      <c r="AT153" s="14" t="s">
        <v>1619</v>
      </c>
      <c r="AU153" s="14" t="s">
        <v>1620</v>
      </c>
      <c r="AV153" s="14" t="s">
        <v>1621</v>
      </c>
      <c r="AW153" s="14" t="s">
        <v>1622</v>
      </c>
      <c r="AZ153" s="14" t="s">
        <v>1623</v>
      </c>
    </row>
    <row r="154" spans="1:52" ht="30" customHeight="1">
      <c r="A154" s="34"/>
      <c r="B154" s="34"/>
      <c r="C154" s="18" t="s">
        <v>5119</v>
      </c>
      <c r="D154" s="26" t="s">
        <v>3112</v>
      </c>
      <c r="E154" s="10" t="s">
        <v>3195</v>
      </c>
      <c r="F154" s="15" t="str">
        <f>INDEX(Sheet4!$A$2:$A$2278,MATCH('报名表'!E154,Sheet4!$B$2:$B$2278,0))</f>
        <v>341721</v>
      </c>
      <c r="G154" s="18" t="s">
        <v>5266</v>
      </c>
      <c r="H154" s="18" t="s">
        <v>3078</v>
      </c>
      <c r="I154" s="18" t="s">
        <v>3079</v>
      </c>
      <c r="J154" s="18" t="s">
        <v>3080</v>
      </c>
      <c r="K154" s="18" t="s">
        <v>3081</v>
      </c>
      <c r="L154" s="18"/>
      <c r="M154" s="18"/>
      <c r="N154" s="18"/>
      <c r="O154" s="18"/>
      <c r="P154" s="18" t="s">
        <v>5278</v>
      </c>
      <c r="X154" s="14" t="s">
        <v>1625</v>
      </c>
      <c r="Y154" s="14" t="s">
        <v>1626</v>
      </c>
      <c r="Z154" s="14" t="s">
        <v>1627</v>
      </c>
      <c r="AC154" s="14" t="s">
        <v>1628</v>
      </c>
      <c r="AE154" s="14" t="s">
        <v>1629</v>
      </c>
      <c r="AH154" s="14" t="s">
        <v>1630</v>
      </c>
      <c r="AI154" s="14" t="s">
        <v>4830</v>
      </c>
      <c r="AJ154" s="14" t="s">
        <v>1631</v>
      </c>
      <c r="AK154" s="14" t="s">
        <v>1632</v>
      </c>
      <c r="AL154" s="14" t="s">
        <v>1633</v>
      </c>
      <c r="AM154" s="14" t="s">
        <v>1634</v>
      </c>
      <c r="AN154" s="14" t="s">
        <v>1635</v>
      </c>
      <c r="AO154" s="14" t="s">
        <v>1636</v>
      </c>
      <c r="AR154" s="14" t="s">
        <v>1637</v>
      </c>
      <c r="AS154" s="14" t="s">
        <v>1638</v>
      </c>
      <c r="AT154" s="14" t="s">
        <v>1639</v>
      </c>
      <c r="AU154" s="14" t="s">
        <v>1640</v>
      </c>
      <c r="AV154" s="14" t="s">
        <v>1641</v>
      </c>
      <c r="AW154" s="14" t="s">
        <v>1642</v>
      </c>
      <c r="AZ154" s="14" t="s">
        <v>1643</v>
      </c>
    </row>
    <row r="155" spans="1:52" ht="30" customHeight="1">
      <c r="A155" s="34"/>
      <c r="B155" s="34"/>
      <c r="C155" s="18" t="s">
        <v>5119</v>
      </c>
      <c r="D155" s="26" t="s">
        <v>3130</v>
      </c>
      <c r="E155" s="10" t="s">
        <v>4673</v>
      </c>
      <c r="F155" s="15" t="str">
        <f>INDEX(Sheet4!$A$2:$A$2278,MATCH('报名表'!E155,Sheet4!$B$2:$B$2278,0))</f>
        <v>220201</v>
      </c>
      <c r="G155" s="18" t="s">
        <v>5267</v>
      </c>
      <c r="H155" s="18" t="s">
        <v>3082</v>
      </c>
      <c r="I155" s="18">
        <v>2008121824</v>
      </c>
      <c r="J155" s="18">
        <v>15801878575</v>
      </c>
      <c r="K155" s="18" t="s">
        <v>3083</v>
      </c>
      <c r="L155" s="18" t="s">
        <v>3084</v>
      </c>
      <c r="M155" s="18">
        <v>2008121822</v>
      </c>
      <c r="N155" s="18" t="s">
        <v>3085</v>
      </c>
      <c r="O155" s="18">
        <v>2008121823</v>
      </c>
      <c r="P155" s="18" t="s">
        <v>5278</v>
      </c>
      <c r="X155" s="14" t="s">
        <v>1645</v>
      </c>
      <c r="Y155" s="14" t="s">
        <v>1646</v>
      </c>
      <c r="Z155" s="14" t="s">
        <v>1647</v>
      </c>
      <c r="AC155" s="14" t="s">
        <v>1648</v>
      </c>
      <c r="AE155" s="14" t="s">
        <v>1649</v>
      </c>
      <c r="AH155" s="14" t="s">
        <v>4831</v>
      </c>
      <c r="AI155" s="14" t="s">
        <v>1650</v>
      </c>
      <c r="AJ155" s="14" t="s">
        <v>4832</v>
      </c>
      <c r="AK155" s="14" t="s">
        <v>1651</v>
      </c>
      <c r="AL155" s="14" t="s">
        <v>1652</v>
      </c>
      <c r="AM155" s="14" t="s">
        <v>1653</v>
      </c>
      <c r="AN155" s="14" t="s">
        <v>1654</v>
      </c>
      <c r="AO155" s="14" t="s">
        <v>1655</v>
      </c>
      <c r="AR155" s="14" t="s">
        <v>1656</v>
      </c>
      <c r="AS155" s="14" t="s">
        <v>1657</v>
      </c>
      <c r="AT155" s="14" t="s">
        <v>4833</v>
      </c>
      <c r="AU155" s="14" t="s">
        <v>1658</v>
      </c>
      <c r="AV155" s="14" t="s">
        <v>1659</v>
      </c>
      <c r="AW155" s="14" t="s">
        <v>1660</v>
      </c>
      <c r="AZ155" s="14" t="s">
        <v>1661</v>
      </c>
    </row>
    <row r="156" spans="1:52" ht="30" customHeight="1">
      <c r="A156" s="34"/>
      <c r="B156" s="34"/>
      <c r="C156" s="22" t="s">
        <v>5119</v>
      </c>
      <c r="D156" s="26" t="s">
        <v>3117</v>
      </c>
      <c r="E156" s="10" t="s">
        <v>4729</v>
      </c>
      <c r="F156" s="15" t="str">
        <f>INDEX(Sheet4!$A$2:$A$2278,MATCH('报名表'!E156,Sheet4!$B$2:$B$2278,0))</f>
        <v>420601</v>
      </c>
      <c r="G156" s="18" t="s">
        <v>5268</v>
      </c>
      <c r="H156" s="18" t="s">
        <v>3086</v>
      </c>
      <c r="I156" s="18">
        <v>2008121833</v>
      </c>
      <c r="J156" s="18">
        <v>15121020966</v>
      </c>
      <c r="K156" s="18" t="s">
        <v>3087</v>
      </c>
      <c r="L156" s="18"/>
      <c r="M156" s="18"/>
      <c r="N156" s="18"/>
      <c r="O156" s="18"/>
      <c r="P156" s="18" t="s">
        <v>5278</v>
      </c>
      <c r="X156" s="14" t="s">
        <v>1663</v>
      </c>
      <c r="Y156" s="14" t="s">
        <v>1664</v>
      </c>
      <c r="Z156" s="14" t="s">
        <v>1665</v>
      </c>
      <c r="AC156" s="14" t="s">
        <v>1666</v>
      </c>
      <c r="AE156" s="14" t="s">
        <v>1667</v>
      </c>
      <c r="AH156" s="14" t="s">
        <v>1668</v>
      </c>
      <c r="AI156" s="14" t="s">
        <v>1669</v>
      </c>
      <c r="AJ156" s="14" t="s">
        <v>1670</v>
      </c>
      <c r="AK156" s="14" t="s">
        <v>1671</v>
      </c>
      <c r="AL156" s="14" t="s">
        <v>1672</v>
      </c>
      <c r="AM156" s="14" t="s">
        <v>1673</v>
      </c>
      <c r="AN156" s="14" t="s">
        <v>1674</v>
      </c>
      <c r="AO156" s="14" t="s">
        <v>1675</v>
      </c>
      <c r="AR156" s="14" t="s">
        <v>1676</v>
      </c>
      <c r="AS156" s="14" t="s">
        <v>1677</v>
      </c>
      <c r="AT156" s="14" t="s">
        <v>1678</v>
      </c>
      <c r="AU156" s="14" t="s">
        <v>1679</v>
      </c>
      <c r="AV156" s="14" t="s">
        <v>1680</v>
      </c>
      <c r="AW156" s="14" t="s">
        <v>1681</v>
      </c>
      <c r="AZ156" s="14" t="s">
        <v>1682</v>
      </c>
    </row>
    <row r="157" spans="1:52" ht="30" customHeight="1">
      <c r="A157" s="34"/>
      <c r="B157" s="34"/>
      <c r="C157" s="18">
        <v>200821019</v>
      </c>
      <c r="D157" s="26" t="s">
        <v>3102</v>
      </c>
      <c r="E157" s="10" t="s">
        <v>3146</v>
      </c>
      <c r="F157" s="15" t="str">
        <f>INDEX(Sheet4!$A$2:$A$2278,MATCH('报名表'!E157,Sheet4!$B$2:$B$2278,0))</f>
        <v>320281</v>
      </c>
      <c r="G157" s="18" t="s">
        <v>5269</v>
      </c>
      <c r="H157" s="18" t="s">
        <v>3088</v>
      </c>
      <c r="I157" s="18">
        <v>2008210125</v>
      </c>
      <c r="J157" s="18">
        <v>15121063423</v>
      </c>
      <c r="K157" s="18" t="s">
        <v>3089</v>
      </c>
      <c r="L157" s="18"/>
      <c r="M157" s="18"/>
      <c r="N157" s="18"/>
      <c r="O157" s="18"/>
      <c r="P157" s="18" t="s">
        <v>5278</v>
      </c>
      <c r="X157" s="14" t="s">
        <v>1684</v>
      </c>
      <c r="Y157" s="14" t="s">
        <v>1685</v>
      </c>
      <c r="Z157" s="14" t="s">
        <v>1686</v>
      </c>
      <c r="AC157" s="14" t="s">
        <v>1687</v>
      </c>
      <c r="AE157" s="14" t="s">
        <v>4834</v>
      </c>
      <c r="AH157" s="14" t="s">
        <v>1688</v>
      </c>
      <c r="AI157" s="14" t="s">
        <v>1689</v>
      </c>
      <c r="AJ157" s="14" t="s">
        <v>1690</v>
      </c>
      <c r="AK157" s="14" t="s">
        <v>1691</v>
      </c>
      <c r="AL157" s="14" t="s">
        <v>1692</v>
      </c>
      <c r="AM157" s="14" t="s">
        <v>1693</v>
      </c>
      <c r="AN157" s="14" t="s">
        <v>4835</v>
      </c>
      <c r="AO157" s="14" t="s">
        <v>4836</v>
      </c>
      <c r="AR157" s="14" t="s">
        <v>1694</v>
      </c>
      <c r="AS157" s="14" t="s">
        <v>1695</v>
      </c>
      <c r="AT157" s="14" t="s">
        <v>1696</v>
      </c>
      <c r="AU157" s="14" t="s">
        <v>1697</v>
      </c>
      <c r="AV157" s="14" t="s">
        <v>1698</v>
      </c>
      <c r="AW157" s="14" t="s">
        <v>1699</v>
      </c>
      <c r="AZ157" s="14" t="s">
        <v>1700</v>
      </c>
    </row>
    <row r="158" spans="1:52" ht="30" customHeight="1">
      <c r="A158" s="34"/>
      <c r="B158" s="34"/>
      <c r="C158" s="18">
        <v>200821014</v>
      </c>
      <c r="D158" s="26" t="s">
        <v>3102</v>
      </c>
      <c r="E158" s="10" t="s">
        <v>3196</v>
      </c>
      <c r="F158" s="15" t="str">
        <f>INDEX(Sheet4!$A$2:$A$2278,MATCH('报名表'!E158,Sheet4!$B$2:$B$2278,0))</f>
        <v>320585</v>
      </c>
      <c r="G158" s="18" t="s">
        <v>5270</v>
      </c>
      <c r="H158" s="18" t="s">
        <v>5323</v>
      </c>
      <c r="I158" s="18">
        <v>2008210072</v>
      </c>
      <c r="J158" s="18">
        <v>13816918509</v>
      </c>
      <c r="K158" s="18" t="s">
        <v>3090</v>
      </c>
      <c r="L158" s="18"/>
      <c r="M158" s="18"/>
      <c r="N158" s="18"/>
      <c r="O158" s="18"/>
      <c r="P158" s="18" t="s">
        <v>3091</v>
      </c>
      <c r="X158" s="14" t="s">
        <v>1702</v>
      </c>
      <c r="Y158" s="14" t="s">
        <v>1703</v>
      </c>
      <c r="Z158" s="14" t="s">
        <v>1704</v>
      </c>
      <c r="AC158" s="14" t="s">
        <v>1705</v>
      </c>
      <c r="AE158" s="14" t="s">
        <v>1706</v>
      </c>
      <c r="AH158" s="14" t="s">
        <v>1707</v>
      </c>
      <c r="AI158" s="14" t="s">
        <v>1708</v>
      </c>
      <c r="AJ158" s="14" t="s">
        <v>4837</v>
      </c>
      <c r="AK158" s="14" t="s">
        <v>4838</v>
      </c>
      <c r="AL158" s="14" t="s">
        <v>4839</v>
      </c>
      <c r="AM158" s="14" t="s">
        <v>1709</v>
      </c>
      <c r="AN158" s="14" t="s">
        <v>1710</v>
      </c>
      <c r="AO158" s="14" t="s">
        <v>1711</v>
      </c>
      <c r="AR158" s="14" t="s">
        <v>1712</v>
      </c>
      <c r="AS158" s="14" t="s">
        <v>1713</v>
      </c>
      <c r="AT158" s="14" t="s">
        <v>1714</v>
      </c>
      <c r="AU158" s="14" t="s">
        <v>1715</v>
      </c>
      <c r="AV158" s="14" t="s">
        <v>1716</v>
      </c>
      <c r="AW158" s="14" t="s">
        <v>1717</v>
      </c>
      <c r="AZ158" s="14" t="s">
        <v>1718</v>
      </c>
    </row>
    <row r="159" spans="1:52" ht="30" customHeight="1">
      <c r="A159" s="34"/>
      <c r="B159" s="34"/>
      <c r="C159" s="18">
        <v>200821014</v>
      </c>
      <c r="D159" s="26" t="s">
        <v>3127</v>
      </c>
      <c r="E159" s="10" t="s">
        <v>3197</v>
      </c>
      <c r="F159" s="15" t="str">
        <f>INDEX(Sheet4!$A$2:$A$2278,MATCH('报名表'!E159,Sheet4!$B$2:$B$2278,0))</f>
        <v>130283</v>
      </c>
      <c r="G159" s="18" t="s">
        <v>5271</v>
      </c>
      <c r="H159" s="18" t="s">
        <v>3092</v>
      </c>
      <c r="I159" s="18">
        <v>2008210076</v>
      </c>
      <c r="J159" s="18">
        <v>13761156906</v>
      </c>
      <c r="K159" s="18" t="s">
        <v>3093</v>
      </c>
      <c r="L159" s="18"/>
      <c r="M159" s="18"/>
      <c r="N159" s="18"/>
      <c r="O159" s="18"/>
      <c r="P159" s="18" t="s">
        <v>5278</v>
      </c>
      <c r="X159" s="14" t="s">
        <v>1720</v>
      </c>
      <c r="Y159" s="14" t="s">
        <v>4888</v>
      </c>
      <c r="Z159" s="14" t="s">
        <v>1721</v>
      </c>
      <c r="AC159" s="14" t="s">
        <v>4840</v>
      </c>
      <c r="AE159" s="14" t="s">
        <v>1722</v>
      </c>
      <c r="AH159" s="14" t="s">
        <v>1723</v>
      </c>
      <c r="AI159" s="14" t="s">
        <v>1724</v>
      </c>
      <c r="AJ159" s="14" t="s">
        <v>4841</v>
      </c>
      <c r="AK159" s="14" t="s">
        <v>1725</v>
      </c>
      <c r="AL159" s="14" t="s">
        <v>1726</v>
      </c>
      <c r="AM159" s="14" t="s">
        <v>1727</v>
      </c>
      <c r="AN159" s="14" t="s">
        <v>1728</v>
      </c>
      <c r="AO159" s="14" t="s">
        <v>1729</v>
      </c>
      <c r="AR159" s="14" t="s">
        <v>1730</v>
      </c>
      <c r="AS159" s="14" t="s">
        <v>1731</v>
      </c>
      <c r="AT159" s="14" t="s">
        <v>1732</v>
      </c>
      <c r="AU159" s="14" t="s">
        <v>1733</v>
      </c>
      <c r="AV159" s="14" t="s">
        <v>1734</v>
      </c>
      <c r="AW159" s="14" t="s">
        <v>1735</v>
      </c>
      <c r="AZ159" s="14" t="s">
        <v>1736</v>
      </c>
    </row>
    <row r="160" spans="1:52" ht="30" customHeight="1">
      <c r="A160" s="34"/>
      <c r="B160" s="34"/>
      <c r="C160" s="18">
        <v>200821015</v>
      </c>
      <c r="D160" s="26" t="s">
        <v>3106</v>
      </c>
      <c r="E160" s="10" t="s">
        <v>4939</v>
      </c>
      <c r="F160" s="15" t="str">
        <f>INDEX(Sheet4!$A$2:$A$2278,MATCH('报名表'!E160,Sheet4!$B$2:$B$2278,0))</f>
        <v>331001</v>
      </c>
      <c r="G160" s="18" t="s">
        <v>5272</v>
      </c>
      <c r="H160" s="18" t="s">
        <v>3094</v>
      </c>
      <c r="I160" s="18">
        <v>2008210083</v>
      </c>
      <c r="J160" s="18">
        <v>13917819324</v>
      </c>
      <c r="K160" s="18" t="s">
        <v>3095</v>
      </c>
      <c r="L160" s="18"/>
      <c r="M160" s="18"/>
      <c r="N160" s="18"/>
      <c r="O160" s="18"/>
      <c r="P160" s="18" t="s">
        <v>5278</v>
      </c>
      <c r="X160" s="14" t="s">
        <v>1738</v>
      </c>
      <c r="Y160" s="14" t="s">
        <v>1739</v>
      </c>
      <c r="Z160" s="14" t="s">
        <v>1740</v>
      </c>
      <c r="AC160" s="14" t="s">
        <v>1741</v>
      </c>
      <c r="AE160" s="14" t="s">
        <v>1742</v>
      </c>
      <c r="AH160" s="14" t="s">
        <v>1743</v>
      </c>
      <c r="AI160" s="14" t="s">
        <v>1744</v>
      </c>
      <c r="AJ160" s="14" t="s">
        <v>1745</v>
      </c>
      <c r="AK160" s="14" t="s">
        <v>1746</v>
      </c>
      <c r="AL160" s="14" t="s">
        <v>1747</v>
      </c>
      <c r="AM160" s="14" t="s">
        <v>1748</v>
      </c>
      <c r="AN160" s="14" t="s">
        <v>1749</v>
      </c>
      <c r="AO160" s="14" t="s">
        <v>1750</v>
      </c>
      <c r="AR160" s="14" t="s">
        <v>4842</v>
      </c>
      <c r="AS160" s="14" t="s">
        <v>1751</v>
      </c>
      <c r="AT160" s="14" t="s">
        <v>1752</v>
      </c>
      <c r="AU160" s="14" t="s">
        <v>1753</v>
      </c>
      <c r="AV160" s="14" t="s">
        <v>4843</v>
      </c>
      <c r="AW160" s="14" t="s">
        <v>1754</v>
      </c>
      <c r="AZ160" s="14" t="s">
        <v>1755</v>
      </c>
    </row>
    <row r="161" spans="1:52" ht="30" customHeight="1">
      <c r="A161" s="34"/>
      <c r="B161" s="34"/>
      <c r="C161" s="18">
        <v>200821014</v>
      </c>
      <c r="D161" s="26" t="s">
        <v>3102</v>
      </c>
      <c r="E161" s="10" t="s">
        <v>3140</v>
      </c>
      <c r="F161" s="15" t="str">
        <f>INDEX(Sheet4!$A$2:$A$2278,MATCH('报名表'!E161,Sheet4!$B$2:$B$2278,0))</f>
        <v>320681</v>
      </c>
      <c r="G161" s="18" t="s">
        <v>5273</v>
      </c>
      <c r="H161" s="18" t="s">
        <v>3096</v>
      </c>
      <c r="I161" s="18">
        <v>2008210082</v>
      </c>
      <c r="J161" s="18">
        <v>13788937978</v>
      </c>
      <c r="K161" s="18" t="s">
        <v>3097</v>
      </c>
      <c r="L161" s="18"/>
      <c r="M161" s="18"/>
      <c r="N161" s="18"/>
      <c r="O161" s="18"/>
      <c r="P161" s="18" t="s">
        <v>5278</v>
      </c>
      <c r="X161" s="14" t="s">
        <v>1757</v>
      </c>
      <c r="Y161" s="14" t="s">
        <v>1758</v>
      </c>
      <c r="Z161" s="14" t="s">
        <v>1759</v>
      </c>
      <c r="AC161" s="14" t="s">
        <v>1760</v>
      </c>
      <c r="AH161" s="14" t="s">
        <v>1761</v>
      </c>
      <c r="AI161" s="14" t="s">
        <v>1762</v>
      </c>
      <c r="AJ161" s="14" t="s">
        <v>1763</v>
      </c>
      <c r="AK161" s="14" t="s">
        <v>1764</v>
      </c>
      <c r="AL161" s="14" t="s">
        <v>1765</v>
      </c>
      <c r="AM161" s="14" t="s">
        <v>1766</v>
      </c>
      <c r="AN161" s="14" t="s">
        <v>4844</v>
      </c>
      <c r="AO161" s="14" t="s">
        <v>4845</v>
      </c>
      <c r="AR161" s="14" t="s">
        <v>1767</v>
      </c>
      <c r="AS161" s="14" t="s">
        <v>1768</v>
      </c>
      <c r="AT161" s="14" t="s">
        <v>1769</v>
      </c>
      <c r="AU161" s="14" t="s">
        <v>1770</v>
      </c>
      <c r="AV161" s="14" t="s">
        <v>1771</v>
      </c>
      <c r="AW161" s="14" t="s">
        <v>1772</v>
      </c>
      <c r="AZ161" s="14" t="s">
        <v>1773</v>
      </c>
    </row>
    <row r="162" spans="1:52" ht="30" customHeight="1">
      <c r="A162" s="34"/>
      <c r="B162" s="34"/>
      <c r="C162" s="18">
        <v>200821015</v>
      </c>
      <c r="D162" s="26" t="s">
        <v>3120</v>
      </c>
      <c r="E162" s="10" t="s">
        <v>4684</v>
      </c>
      <c r="F162" s="15" t="str">
        <f>INDEX(Sheet4!$A$2:$A$2278,MATCH('报名表'!E162,Sheet4!$B$2:$B$2278,0))</f>
        <v>610301</v>
      </c>
      <c r="G162" s="18" t="s">
        <v>5274</v>
      </c>
      <c r="H162" s="18" t="s">
        <v>3098</v>
      </c>
      <c r="I162" s="18">
        <v>2008210089</v>
      </c>
      <c r="J162" s="18">
        <v>13774231086</v>
      </c>
      <c r="K162" s="18" t="s">
        <v>3099</v>
      </c>
      <c r="L162" s="18"/>
      <c r="M162" s="18"/>
      <c r="N162" s="18"/>
      <c r="O162" s="18"/>
      <c r="P162" s="18" t="s">
        <v>5278</v>
      </c>
      <c r="X162" s="14" t="s">
        <v>4846</v>
      </c>
      <c r="Y162" s="14" t="s">
        <v>1775</v>
      </c>
      <c r="Z162" s="14" t="s">
        <v>1776</v>
      </c>
      <c r="AC162" s="14" t="s">
        <v>1777</v>
      </c>
      <c r="AH162" s="14" t="s">
        <v>1778</v>
      </c>
      <c r="AI162" s="14" t="s">
        <v>1779</v>
      </c>
      <c r="AJ162" s="14" t="s">
        <v>1780</v>
      </c>
      <c r="AK162" s="14" t="s">
        <v>1781</v>
      </c>
      <c r="AL162" s="14" t="s">
        <v>1782</v>
      </c>
      <c r="AM162" s="14" t="s">
        <v>4847</v>
      </c>
      <c r="AN162" s="14" t="s">
        <v>1783</v>
      </c>
      <c r="AO162" s="14" t="s">
        <v>1784</v>
      </c>
      <c r="AR162" s="14" t="s">
        <v>1785</v>
      </c>
      <c r="AS162" s="14" t="s">
        <v>1786</v>
      </c>
      <c r="AT162" s="14" t="s">
        <v>1787</v>
      </c>
      <c r="AU162" s="14" t="s">
        <v>1788</v>
      </c>
      <c r="AV162" s="14" t="s">
        <v>1789</v>
      </c>
      <c r="AW162" s="14" t="s">
        <v>1790</v>
      </c>
      <c r="AZ162" s="14" t="s">
        <v>1791</v>
      </c>
    </row>
    <row r="163" spans="1:52" ht="30" customHeight="1">
      <c r="A163" s="34"/>
      <c r="B163" s="34"/>
      <c r="C163" s="18">
        <v>200821016</v>
      </c>
      <c r="D163" s="26" t="s">
        <v>3116</v>
      </c>
      <c r="E163" s="10" t="s">
        <v>3198</v>
      </c>
      <c r="F163" s="15" t="str">
        <f>INDEX(Sheet4!$A$2:$A$2278,MATCH('报名表'!E163,Sheet4!$B$2:$B$2278,0))</f>
        <v>411481</v>
      </c>
      <c r="G163" s="18" t="s">
        <v>5275</v>
      </c>
      <c r="H163" s="18" t="s">
        <v>3100</v>
      </c>
      <c r="I163" s="18">
        <v>2008210090</v>
      </c>
      <c r="J163" s="18">
        <v>15800363294</v>
      </c>
      <c r="K163" s="18" t="s">
        <v>3101</v>
      </c>
      <c r="L163" s="18"/>
      <c r="M163" s="18"/>
      <c r="N163" s="18"/>
      <c r="O163" s="18"/>
      <c r="P163" s="18" t="s">
        <v>5278</v>
      </c>
      <c r="X163" s="14" t="s">
        <v>1793</v>
      </c>
      <c r="Y163" s="14" t="s">
        <v>1794</v>
      </c>
      <c r="Z163" s="14" t="s">
        <v>1795</v>
      </c>
      <c r="AC163" s="14" t="s">
        <v>1796</v>
      </c>
      <c r="AH163" s="14" t="s">
        <v>1797</v>
      </c>
      <c r="AI163" s="14" t="s">
        <v>1798</v>
      </c>
      <c r="AJ163" s="14" t="s">
        <v>1799</v>
      </c>
      <c r="AK163" s="14" t="s">
        <v>1800</v>
      </c>
      <c r="AL163" s="14" t="s">
        <v>1801</v>
      </c>
      <c r="AM163" s="14" t="s">
        <v>1802</v>
      </c>
      <c r="AN163" s="14" t="s">
        <v>1803</v>
      </c>
      <c r="AO163" s="14" t="s">
        <v>1804</v>
      </c>
      <c r="AR163" s="14" t="s">
        <v>1805</v>
      </c>
      <c r="AS163" s="14" t="s">
        <v>1806</v>
      </c>
      <c r="AT163" s="14" t="s">
        <v>1807</v>
      </c>
      <c r="AU163" s="14" t="s">
        <v>1808</v>
      </c>
      <c r="AV163" s="14" t="s">
        <v>1809</v>
      </c>
      <c r="AW163" s="14" t="s">
        <v>1810</v>
      </c>
      <c r="AZ163" s="14" t="s">
        <v>1811</v>
      </c>
    </row>
    <row r="164" spans="1:52" ht="30" customHeight="1">
      <c r="A164" s="34"/>
      <c r="B164" s="34"/>
      <c r="C164" s="36" t="s">
        <v>244</v>
      </c>
      <c r="D164" s="16" t="s">
        <v>3117</v>
      </c>
      <c r="E164" s="10" t="s">
        <v>250</v>
      </c>
      <c r="F164" s="15" t="str">
        <f>INDEX(Sheet4!$A$2:$A$2278,MATCH('报名表'!E164,Sheet4!$B$2:$B$2278,0))</f>
        <v>420101</v>
      </c>
      <c r="G164" s="16" t="s">
        <v>245</v>
      </c>
      <c r="H164" s="16" t="s">
        <v>246</v>
      </c>
      <c r="I164" s="36" t="s">
        <v>247</v>
      </c>
      <c r="J164" s="36" t="s">
        <v>248</v>
      </c>
      <c r="K164" s="37" t="s">
        <v>249</v>
      </c>
      <c r="L164" s="34"/>
      <c r="M164" s="34"/>
      <c r="N164" s="34"/>
      <c r="O164" s="34"/>
      <c r="P164" s="34"/>
      <c r="X164" s="14" t="s">
        <v>1813</v>
      </c>
      <c r="Y164" s="14" t="s">
        <v>1814</v>
      </c>
      <c r="Z164" s="14" t="s">
        <v>1815</v>
      </c>
      <c r="AC164" s="14" t="s">
        <v>1816</v>
      </c>
      <c r="AH164" s="14" t="s">
        <v>1817</v>
      </c>
      <c r="AI164" s="14" t="s">
        <v>4848</v>
      </c>
      <c r="AJ164" s="14" t="s">
        <v>1818</v>
      </c>
      <c r="AK164" s="14" t="s">
        <v>4849</v>
      </c>
      <c r="AL164" s="14" t="s">
        <v>1819</v>
      </c>
      <c r="AM164" s="14" t="s">
        <v>1820</v>
      </c>
      <c r="AN164" s="14" t="s">
        <v>1821</v>
      </c>
      <c r="AO164" s="14" t="s">
        <v>1822</v>
      </c>
      <c r="AR164" s="14" t="s">
        <v>1823</v>
      </c>
      <c r="AS164" s="14" t="s">
        <v>1824</v>
      </c>
      <c r="AT164" s="14" t="s">
        <v>1825</v>
      </c>
      <c r="AU164" s="14" t="s">
        <v>1826</v>
      </c>
      <c r="AV164" s="14" t="s">
        <v>1827</v>
      </c>
      <c r="AW164" s="14" t="s">
        <v>1828</v>
      </c>
      <c r="AZ164" s="14" t="s">
        <v>1829</v>
      </c>
    </row>
    <row r="165" spans="1:52" ht="30" customHeight="1">
      <c r="A165" s="34"/>
      <c r="B165" s="34"/>
      <c r="C165" s="34"/>
      <c r="D165" s="16"/>
      <c r="E165" s="10"/>
      <c r="F165" s="15" t="e">
        <f>INDEX(Sheet4!$A$2:$A$2278,MATCH('报名表'!E165,Sheet4!$B$2:$B$2278,0))</f>
        <v>#N/A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X165" s="14" t="s">
        <v>1831</v>
      </c>
      <c r="Y165" s="14" t="s">
        <v>1832</v>
      </c>
      <c r="Z165" s="14" t="s">
        <v>1833</v>
      </c>
      <c r="AC165" s="14" t="s">
        <v>1834</v>
      </c>
      <c r="AH165" s="14" t="s">
        <v>1835</v>
      </c>
      <c r="AI165" s="14" t="s">
        <v>1836</v>
      </c>
      <c r="AJ165" s="14" t="s">
        <v>1837</v>
      </c>
      <c r="AK165" s="14" t="s">
        <v>1838</v>
      </c>
      <c r="AL165" s="14" t="s">
        <v>1839</v>
      </c>
      <c r="AM165" s="14" t="s">
        <v>1840</v>
      </c>
      <c r="AN165" s="14" t="s">
        <v>1841</v>
      </c>
      <c r="AO165" s="14" t="s">
        <v>1842</v>
      </c>
      <c r="AR165" s="14" t="s">
        <v>1843</v>
      </c>
      <c r="AS165" s="14" t="s">
        <v>1844</v>
      </c>
      <c r="AT165" s="14" t="s">
        <v>1845</v>
      </c>
      <c r="AU165" s="14" t="s">
        <v>1846</v>
      </c>
      <c r="AV165" s="14" t="s">
        <v>1847</v>
      </c>
      <c r="AW165" s="14" t="s">
        <v>1848</v>
      </c>
      <c r="AZ165" s="14" t="s">
        <v>1849</v>
      </c>
    </row>
    <row r="166" spans="1:52" ht="30" customHeight="1">
      <c r="A166" s="34"/>
      <c r="B166" s="34"/>
      <c r="C166" s="34"/>
      <c r="D166" s="16"/>
      <c r="E166" s="10"/>
      <c r="F166" s="15" t="e">
        <f>INDEX(Sheet4!$A$2:$A$2278,MATCH('报名表'!E166,Sheet4!$B$2:$B$2278,0))</f>
        <v>#N/A</v>
      </c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X166" s="14" t="s">
        <v>1851</v>
      </c>
      <c r="Y166" s="14" t="s">
        <v>1852</v>
      </c>
      <c r="Z166" s="14" t="s">
        <v>1853</v>
      </c>
      <c r="AC166" s="14" t="s">
        <v>1854</v>
      </c>
      <c r="AH166" s="14" t="s">
        <v>1855</v>
      </c>
      <c r="AI166" s="14" t="s">
        <v>1856</v>
      </c>
      <c r="AJ166" s="14" t="s">
        <v>1857</v>
      </c>
      <c r="AK166" s="14" t="s">
        <v>1858</v>
      </c>
      <c r="AL166" s="14" t="s">
        <v>1859</v>
      </c>
      <c r="AM166" s="14" t="s">
        <v>1860</v>
      </c>
      <c r="AN166" s="14" t="s">
        <v>1861</v>
      </c>
      <c r="AO166" s="14" t="s">
        <v>1862</v>
      </c>
      <c r="AR166" s="14" t="s">
        <v>4850</v>
      </c>
      <c r="AS166" s="14" t="s">
        <v>1863</v>
      </c>
      <c r="AT166" s="14" t="s">
        <v>1864</v>
      </c>
      <c r="AU166" s="14" t="s">
        <v>1865</v>
      </c>
      <c r="AV166" s="14" t="s">
        <v>1866</v>
      </c>
      <c r="AW166" s="14" t="s">
        <v>1867</v>
      </c>
      <c r="AZ166" s="14" t="s">
        <v>1868</v>
      </c>
    </row>
    <row r="167" spans="1:52" ht="30" customHeight="1">
      <c r="A167" s="34"/>
      <c r="B167" s="34"/>
      <c r="C167" s="34"/>
      <c r="D167" s="16"/>
      <c r="E167" s="10"/>
      <c r="F167" s="15" t="e">
        <f>INDEX(Sheet4!$A$2:$A$2278,MATCH('报名表'!E167,Sheet4!$B$2:$B$2278,0))</f>
        <v>#N/A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X167" s="14" t="s">
        <v>1870</v>
      </c>
      <c r="Y167" s="14" t="s">
        <v>1871</v>
      </c>
      <c r="Z167" s="14" t="s">
        <v>1872</v>
      </c>
      <c r="AC167" s="14" t="s">
        <v>1873</v>
      </c>
      <c r="AH167" s="14" t="s">
        <v>1874</v>
      </c>
      <c r="AI167" s="14" t="s">
        <v>1875</v>
      </c>
      <c r="AJ167" s="14" t="s">
        <v>1876</v>
      </c>
      <c r="AK167" s="14" t="s">
        <v>4851</v>
      </c>
      <c r="AL167" s="14" t="s">
        <v>1877</v>
      </c>
      <c r="AM167" s="14" t="s">
        <v>1878</v>
      </c>
      <c r="AN167" s="14" t="s">
        <v>1879</v>
      </c>
      <c r="AO167" s="14" t="s">
        <v>1880</v>
      </c>
      <c r="AR167" s="14" t="s">
        <v>1881</v>
      </c>
      <c r="AS167" s="14" t="s">
        <v>1882</v>
      </c>
      <c r="AT167" s="14" t="s">
        <v>1883</v>
      </c>
      <c r="AU167" s="14" t="s">
        <v>1884</v>
      </c>
      <c r="AV167" s="14" t="s">
        <v>1885</v>
      </c>
      <c r="AW167" s="14" t="s">
        <v>1886</v>
      </c>
      <c r="AZ167" s="14" t="s">
        <v>1887</v>
      </c>
    </row>
    <row r="168" spans="1:52" ht="30" customHeight="1">
      <c r="A168" s="34"/>
      <c r="B168" s="34"/>
      <c r="C168" s="34"/>
      <c r="D168" s="16"/>
      <c r="E168" s="10"/>
      <c r="F168" s="15" t="e">
        <f>INDEX(Sheet4!$A$2:$A$2278,MATCH('报名表'!E168,Sheet4!$B$2:$B$2278,0))</f>
        <v>#N/A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X168" s="14" t="s">
        <v>1889</v>
      </c>
      <c r="Y168" s="14" t="s">
        <v>1890</v>
      </c>
      <c r="Z168" s="14" t="s">
        <v>1891</v>
      </c>
      <c r="AC168" s="14" t="s">
        <v>1892</v>
      </c>
      <c r="AH168" s="14" t="s">
        <v>1893</v>
      </c>
      <c r="AI168" s="14" t="s">
        <v>1894</v>
      </c>
      <c r="AJ168" s="14" t="s">
        <v>1895</v>
      </c>
      <c r="AK168" s="14" t="s">
        <v>1896</v>
      </c>
      <c r="AL168" s="14" t="s">
        <v>1897</v>
      </c>
      <c r="AM168" s="14" t="s">
        <v>1898</v>
      </c>
      <c r="AN168" s="14" t="s">
        <v>1899</v>
      </c>
      <c r="AO168" s="14" t="s">
        <v>1900</v>
      </c>
      <c r="AR168" s="14" t="s">
        <v>1901</v>
      </c>
      <c r="AS168" s="14" t="s">
        <v>1902</v>
      </c>
      <c r="AT168" s="14" t="s">
        <v>1903</v>
      </c>
      <c r="AU168" s="14" t="s">
        <v>1904</v>
      </c>
      <c r="AV168" s="14" t="s">
        <v>1905</v>
      </c>
      <c r="AW168" s="14" t="s">
        <v>1906</v>
      </c>
      <c r="AZ168" s="14" t="s">
        <v>1907</v>
      </c>
    </row>
    <row r="169" spans="1:52" ht="30" customHeight="1">
      <c r="A169" s="34"/>
      <c r="B169" s="34"/>
      <c r="C169" s="34"/>
      <c r="D169" s="16"/>
      <c r="E169" s="10"/>
      <c r="F169" s="15" t="e">
        <f>INDEX(Sheet4!$A$2:$A$2278,MATCH('报名表'!E169,Sheet4!$B$2:$B$2278,0))</f>
        <v>#N/A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X169" s="14" t="s">
        <v>1909</v>
      </c>
      <c r="Y169" s="14" t="s">
        <v>1910</v>
      </c>
      <c r="Z169" s="14" t="s">
        <v>1911</v>
      </c>
      <c r="AC169" s="14" t="s">
        <v>1912</v>
      </c>
      <c r="AI169" s="14" t="s">
        <v>1913</v>
      </c>
      <c r="AJ169" s="14" t="s">
        <v>4852</v>
      </c>
      <c r="AK169" s="14" t="s">
        <v>1914</v>
      </c>
      <c r="AL169" s="14" t="s">
        <v>1915</v>
      </c>
      <c r="AM169" s="14" t="s">
        <v>1916</v>
      </c>
      <c r="AN169" s="14" t="s">
        <v>4853</v>
      </c>
      <c r="AO169" s="14" t="s">
        <v>1917</v>
      </c>
      <c r="AR169" s="14" t="s">
        <v>1918</v>
      </c>
      <c r="AS169" s="14" t="s">
        <v>1919</v>
      </c>
      <c r="AT169" s="14" t="s">
        <v>1920</v>
      </c>
      <c r="AV169" s="14" t="s">
        <v>1921</v>
      </c>
      <c r="AW169" s="14" t="s">
        <v>1922</v>
      </c>
      <c r="AZ169" s="14" t="s">
        <v>1923</v>
      </c>
    </row>
    <row r="170" spans="1:52" ht="30" customHeight="1">
      <c r="A170" s="34"/>
      <c r="B170" s="34"/>
      <c r="C170" s="34"/>
      <c r="D170" s="16"/>
      <c r="E170" s="10"/>
      <c r="F170" s="15" t="e">
        <f>INDEX(Sheet4!$A$2:$A$2278,MATCH('报名表'!E170,Sheet4!$B$2:$B$2278,0))</f>
        <v>#N/A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X170" s="14" t="s">
        <v>1925</v>
      </c>
      <c r="Y170" s="14" t="s">
        <v>1926</v>
      </c>
      <c r="Z170" s="14" t="s">
        <v>1927</v>
      </c>
      <c r="AC170" s="14" t="s">
        <v>1928</v>
      </c>
      <c r="AI170" s="14" t="s">
        <v>1929</v>
      </c>
      <c r="AJ170" s="14" t="s">
        <v>1930</v>
      </c>
      <c r="AK170" s="14" t="s">
        <v>1931</v>
      </c>
      <c r="AL170" s="14" t="s">
        <v>1932</v>
      </c>
      <c r="AM170" s="14" t="s">
        <v>1933</v>
      </c>
      <c r="AN170" s="14" t="s">
        <v>4854</v>
      </c>
      <c r="AO170" s="14" t="s">
        <v>1934</v>
      </c>
      <c r="AR170" s="14" t="s">
        <v>1935</v>
      </c>
      <c r="AS170" s="14" t="s">
        <v>1936</v>
      </c>
      <c r="AT170" s="14" t="s">
        <v>1937</v>
      </c>
      <c r="AV170" s="14" t="s">
        <v>1938</v>
      </c>
      <c r="AW170" s="14" t="s">
        <v>1939</v>
      </c>
      <c r="AZ170" s="14" t="s">
        <v>1940</v>
      </c>
    </row>
    <row r="171" spans="1:52" ht="30" customHeight="1">
      <c r="A171" s="34"/>
      <c r="B171" s="34"/>
      <c r="C171" s="34"/>
      <c r="D171" s="16"/>
      <c r="E171" s="10"/>
      <c r="F171" s="15" t="e">
        <f>INDEX(Sheet4!$A$2:$A$2278,MATCH('报名表'!E171,Sheet4!$B$2:$B$2278,0))</f>
        <v>#N/A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X171" s="14" t="s">
        <v>1942</v>
      </c>
      <c r="Y171" s="14" t="s">
        <v>1943</v>
      </c>
      <c r="Z171" s="14" t="s">
        <v>1944</v>
      </c>
      <c r="AC171" s="14" t="s">
        <v>1945</v>
      </c>
      <c r="AI171" s="14" t="s">
        <v>1946</v>
      </c>
      <c r="AJ171" s="14" t="s">
        <v>1947</v>
      </c>
      <c r="AK171" s="14" t="s">
        <v>1948</v>
      </c>
      <c r="AL171" s="14" t="s">
        <v>1949</v>
      </c>
      <c r="AM171" s="14" t="s">
        <v>1950</v>
      </c>
      <c r="AN171" s="14" t="s">
        <v>4855</v>
      </c>
      <c r="AO171" s="14" t="s">
        <v>1951</v>
      </c>
      <c r="AR171" s="14" t="s">
        <v>1952</v>
      </c>
      <c r="AS171" s="14" t="s">
        <v>1953</v>
      </c>
      <c r="AT171" s="14" t="s">
        <v>1954</v>
      </c>
      <c r="AV171" s="14" t="s">
        <v>1955</v>
      </c>
      <c r="AW171" s="14" t="s">
        <v>1956</v>
      </c>
      <c r="AZ171" s="14" t="s">
        <v>1957</v>
      </c>
    </row>
    <row r="172" spans="1:52" ht="30" customHeight="1">
      <c r="A172" s="34"/>
      <c r="B172" s="34"/>
      <c r="C172" s="34"/>
      <c r="D172" s="16"/>
      <c r="E172" s="10"/>
      <c r="F172" s="15" t="e">
        <f>INDEX(Sheet4!$A$2:$A$2278,MATCH('报名表'!E172,Sheet4!$B$2:$B$2278,0))</f>
        <v>#N/A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X172" s="14" t="s">
        <v>1959</v>
      </c>
      <c r="Y172" s="14" t="s">
        <v>1960</v>
      </c>
      <c r="Z172" s="14" t="s">
        <v>1961</v>
      </c>
      <c r="AC172" s="14" t="s">
        <v>1962</v>
      </c>
      <c r="AI172" s="14" t="s">
        <v>1963</v>
      </c>
      <c r="AJ172" s="14" t="s">
        <v>1964</v>
      </c>
      <c r="AK172" s="14" t="s">
        <v>1965</v>
      </c>
      <c r="AM172" s="14" t="s">
        <v>4856</v>
      </c>
      <c r="AN172" s="14" t="s">
        <v>1966</v>
      </c>
      <c r="AO172" s="14" t="s">
        <v>4857</v>
      </c>
      <c r="AR172" s="14" t="s">
        <v>1967</v>
      </c>
      <c r="AS172" s="14" t="s">
        <v>1968</v>
      </c>
      <c r="AT172" s="14" t="s">
        <v>1969</v>
      </c>
      <c r="AV172" s="14" t="s">
        <v>4858</v>
      </c>
      <c r="AW172" s="14" t="s">
        <v>1970</v>
      </c>
      <c r="AZ172" s="14" t="s">
        <v>1971</v>
      </c>
    </row>
    <row r="173" spans="1:52" ht="30" customHeight="1">
      <c r="A173" s="34"/>
      <c r="B173" s="34"/>
      <c r="C173" s="34"/>
      <c r="D173" s="16"/>
      <c r="E173" s="10"/>
      <c r="F173" s="15" t="e">
        <f>INDEX(Sheet4!$A$2:$A$2278,MATCH('报名表'!E173,Sheet4!$B$2:$B$2278,0))</f>
        <v>#N/A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X173" s="14" t="s">
        <v>1973</v>
      </c>
      <c r="Y173" s="14" t="s">
        <v>4889</v>
      </c>
      <c r="Z173" s="14" t="s">
        <v>1974</v>
      </c>
      <c r="AC173" s="14" t="s">
        <v>1975</v>
      </c>
      <c r="AI173" s="14" t="s">
        <v>1976</v>
      </c>
      <c r="AJ173" s="14" t="s">
        <v>1977</v>
      </c>
      <c r="AK173" s="14" t="s">
        <v>4859</v>
      </c>
      <c r="AM173" s="14" t="s">
        <v>1978</v>
      </c>
      <c r="AN173" s="14" t="s">
        <v>1979</v>
      </c>
      <c r="AO173" s="14" t="s">
        <v>1980</v>
      </c>
      <c r="AR173" s="14" t="s">
        <v>1981</v>
      </c>
      <c r="AS173" s="14" t="s">
        <v>1982</v>
      </c>
      <c r="AT173" s="14" t="s">
        <v>1983</v>
      </c>
      <c r="AV173" s="14" t="s">
        <v>1984</v>
      </c>
      <c r="AW173" s="14" t="s">
        <v>1985</v>
      </c>
      <c r="AZ173" s="14" t="s">
        <v>1986</v>
      </c>
    </row>
    <row r="174" spans="1:52" ht="30" customHeight="1">
      <c r="A174" s="34"/>
      <c r="B174" s="34"/>
      <c r="C174" s="34"/>
      <c r="D174" s="16"/>
      <c r="E174" s="10"/>
      <c r="F174" s="15" t="e">
        <f>INDEX(Sheet4!$A$2:$A$2278,MATCH('报名表'!E174,Sheet4!$B$2:$B$2278,0))</f>
        <v>#N/A</v>
      </c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X174" s="14" t="s">
        <v>1988</v>
      </c>
      <c r="Y174" s="14" t="s">
        <v>1989</v>
      </c>
      <c r="Z174" s="14" t="s">
        <v>1990</v>
      </c>
      <c r="AC174" s="14" t="s">
        <v>1991</v>
      </c>
      <c r="AI174" s="14" t="s">
        <v>1992</v>
      </c>
      <c r="AJ174" s="14" t="s">
        <v>1993</v>
      </c>
      <c r="AK174" s="14" t="s">
        <v>1994</v>
      </c>
      <c r="AM174" s="14" t="s">
        <v>1995</v>
      </c>
      <c r="AN174" s="14" t="s">
        <v>4860</v>
      </c>
      <c r="AO174" s="14" t="s">
        <v>1996</v>
      </c>
      <c r="AR174" s="14" t="s">
        <v>1997</v>
      </c>
      <c r="AS174" s="14" t="s">
        <v>1998</v>
      </c>
      <c r="AT174" s="14" t="s">
        <v>1999</v>
      </c>
      <c r="AV174" s="14" t="s">
        <v>2000</v>
      </c>
      <c r="AW174" s="14" t="s">
        <v>2001</v>
      </c>
      <c r="AZ174" s="14" t="s">
        <v>2004</v>
      </c>
    </row>
    <row r="175" spans="1:52" ht="30" customHeight="1">
      <c r="A175" s="34"/>
      <c r="B175" s="34"/>
      <c r="C175" s="34"/>
      <c r="D175" s="16"/>
      <c r="E175" s="10"/>
      <c r="F175" s="15" t="e">
        <f>INDEX(Sheet4!$A$2:$A$2278,MATCH('报名表'!E175,Sheet4!$B$2:$B$2278,0))</f>
        <v>#N/A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X175" s="14" t="s">
        <v>2006</v>
      </c>
      <c r="Y175" s="14" t="s">
        <v>2007</v>
      </c>
      <c r="Z175" s="14" t="s">
        <v>2008</v>
      </c>
      <c r="AC175" s="14" t="s">
        <v>2009</v>
      </c>
      <c r="AI175" s="14" t="s">
        <v>4861</v>
      </c>
      <c r="AJ175" s="14" t="s">
        <v>2010</v>
      </c>
      <c r="AK175" s="14" t="s">
        <v>2011</v>
      </c>
      <c r="AM175" s="14" t="s">
        <v>2012</v>
      </c>
      <c r="AN175" s="14" t="s">
        <v>2013</v>
      </c>
      <c r="AO175" s="14" t="s">
        <v>2014</v>
      </c>
      <c r="AR175" s="14" t="s">
        <v>2015</v>
      </c>
      <c r="AS175" s="14" t="s">
        <v>2016</v>
      </c>
      <c r="AT175" s="14" t="s">
        <v>2017</v>
      </c>
      <c r="AV175" s="14" t="s">
        <v>2018</v>
      </c>
      <c r="AW175" s="14" t="s">
        <v>2019</v>
      </c>
      <c r="AZ175" s="14" t="s">
        <v>2020</v>
      </c>
    </row>
    <row r="176" spans="1:52" ht="30" customHeight="1">
      <c r="A176" s="34"/>
      <c r="B176" s="34"/>
      <c r="C176" s="34"/>
      <c r="D176" s="16"/>
      <c r="E176" s="10"/>
      <c r="F176" s="15" t="e">
        <f>INDEX(Sheet4!$A$2:$A$2278,MATCH('报名表'!E176,Sheet4!$B$2:$B$2278,0))</f>
        <v>#N/A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X176" s="14" t="s">
        <v>2022</v>
      </c>
      <c r="Y176" s="14" t="s">
        <v>2023</v>
      </c>
      <c r="Z176" s="14" t="s">
        <v>2024</v>
      </c>
      <c r="AI176" s="14" t="s">
        <v>2025</v>
      </c>
      <c r="AJ176" s="14" t="s">
        <v>2026</v>
      </c>
      <c r="AK176" s="14" t="s">
        <v>2027</v>
      </c>
      <c r="AM176" s="14" t="s">
        <v>2028</v>
      </c>
      <c r="AN176" s="14" t="s">
        <v>2029</v>
      </c>
      <c r="AO176" s="14" t="s">
        <v>2030</v>
      </c>
      <c r="AR176" s="14" t="s">
        <v>4862</v>
      </c>
      <c r="AS176" s="14" t="s">
        <v>2031</v>
      </c>
      <c r="AT176" s="14" t="s">
        <v>2032</v>
      </c>
      <c r="AV176" s="14" t="s">
        <v>2033</v>
      </c>
      <c r="AW176" s="14" t="s">
        <v>2034</v>
      </c>
      <c r="AZ176" s="14" t="s">
        <v>2035</v>
      </c>
    </row>
    <row r="177" spans="1:52" ht="30" customHeight="1">
      <c r="A177" s="34"/>
      <c r="B177" s="34"/>
      <c r="C177" s="34"/>
      <c r="D177" s="16"/>
      <c r="E177" s="10"/>
      <c r="F177" s="15" t="e">
        <f>INDEX(Sheet4!$A$2:$A$2278,MATCH('报名表'!E177,Sheet4!$B$2:$B$2278,0))</f>
        <v>#N/A</v>
      </c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X177" s="14" t="s">
        <v>2037</v>
      </c>
      <c r="Y177" s="14" t="s">
        <v>2038</v>
      </c>
      <c r="Z177" s="14" t="s">
        <v>2039</v>
      </c>
      <c r="AI177" s="14" t="s">
        <v>2040</v>
      </c>
      <c r="AJ177" s="14" t="s">
        <v>2041</v>
      </c>
      <c r="AK177" s="14" t="s">
        <v>2042</v>
      </c>
      <c r="AM177" s="14" t="s">
        <v>2043</v>
      </c>
      <c r="AN177" s="14" t="s">
        <v>2044</v>
      </c>
      <c r="AO177" s="14" t="s">
        <v>2045</v>
      </c>
      <c r="AR177" s="14" t="s">
        <v>2046</v>
      </c>
      <c r="AS177" s="14" t="s">
        <v>2047</v>
      </c>
      <c r="AT177" s="14" t="s">
        <v>2048</v>
      </c>
      <c r="AV177" s="14" t="s">
        <v>2049</v>
      </c>
      <c r="AZ177" s="14" t="s">
        <v>2050</v>
      </c>
    </row>
    <row r="178" spans="1:52" ht="30" customHeight="1">
      <c r="A178" s="34"/>
      <c r="B178" s="34"/>
      <c r="C178" s="34"/>
      <c r="D178" s="16"/>
      <c r="E178" s="10"/>
      <c r="F178" s="15" t="e">
        <f>INDEX(Sheet4!$A$2:$A$2278,MATCH('报名表'!E178,Sheet4!$B$2:$B$2278,0))</f>
        <v>#N/A</v>
      </c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X178" s="14" t="s">
        <v>2052</v>
      </c>
      <c r="Y178" s="14" t="s">
        <v>2053</v>
      </c>
      <c r="Z178" s="14" t="s">
        <v>2054</v>
      </c>
      <c r="AI178" s="14" t="s">
        <v>2055</v>
      </c>
      <c r="AJ178" s="14" t="s">
        <v>2056</v>
      </c>
      <c r="AK178" s="14" t="s">
        <v>2057</v>
      </c>
      <c r="AM178" s="14" t="s">
        <v>2058</v>
      </c>
      <c r="AN178" s="14" t="s">
        <v>2059</v>
      </c>
      <c r="AO178" s="14" t="s">
        <v>4863</v>
      </c>
      <c r="AR178" s="14" t="s">
        <v>2060</v>
      </c>
      <c r="AT178" s="14" t="s">
        <v>2061</v>
      </c>
      <c r="AV178" s="14" t="s">
        <v>2062</v>
      </c>
      <c r="AZ178" s="14" t="s">
        <v>2063</v>
      </c>
    </row>
    <row r="179" spans="1:52" ht="30" customHeight="1">
      <c r="A179" s="34"/>
      <c r="B179" s="34"/>
      <c r="C179" s="34"/>
      <c r="D179" s="16"/>
      <c r="E179" s="10"/>
      <c r="F179" s="15" t="e">
        <f>INDEX(Sheet4!$A$2:$A$2278,MATCH('报名表'!E179,Sheet4!$B$2:$B$2278,0))</f>
        <v>#N/A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X179" s="14" t="s">
        <v>2065</v>
      </c>
      <c r="Y179" s="14" t="s">
        <v>2066</v>
      </c>
      <c r="Z179" s="14" t="s">
        <v>2067</v>
      </c>
      <c r="AI179" s="14" t="s">
        <v>2068</v>
      </c>
      <c r="AJ179" s="14" t="s">
        <v>2069</v>
      </c>
      <c r="AK179" s="14" t="s">
        <v>2070</v>
      </c>
      <c r="AM179" s="14" t="s">
        <v>2071</v>
      </c>
      <c r="AN179" s="14" t="s">
        <v>4864</v>
      </c>
      <c r="AO179" s="14" t="s">
        <v>2072</v>
      </c>
      <c r="AR179" s="14" t="s">
        <v>2073</v>
      </c>
      <c r="AT179" s="14" t="s">
        <v>2074</v>
      </c>
      <c r="AV179" s="14" t="s">
        <v>2075</v>
      </c>
      <c r="AZ179" s="14" t="s">
        <v>2076</v>
      </c>
    </row>
    <row r="180" spans="1:52" ht="30" customHeight="1">
      <c r="A180" s="34"/>
      <c r="B180" s="34"/>
      <c r="C180" s="34"/>
      <c r="D180" s="16"/>
      <c r="E180" s="10"/>
      <c r="F180" s="15" t="e">
        <f>INDEX(Sheet4!$A$2:$A$2278,MATCH('报名表'!E180,Sheet4!$B$2:$B$2278,0))</f>
        <v>#N/A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X180" s="14" t="s">
        <v>2078</v>
      </c>
      <c r="Y180" s="14" t="s">
        <v>2079</v>
      </c>
      <c r="Z180" s="14" t="s">
        <v>2080</v>
      </c>
      <c r="AI180" s="14" t="s">
        <v>2081</v>
      </c>
      <c r="AJ180" s="14" t="s">
        <v>4865</v>
      </c>
      <c r="AK180" s="14" t="s">
        <v>2082</v>
      </c>
      <c r="AM180" s="14" t="s">
        <v>2083</v>
      </c>
      <c r="AN180" s="14" t="s">
        <v>2084</v>
      </c>
      <c r="AO180" s="14" t="s">
        <v>2085</v>
      </c>
      <c r="AR180" s="14" t="s">
        <v>2086</v>
      </c>
      <c r="AT180" s="14" t="s">
        <v>2087</v>
      </c>
      <c r="AV180" s="14" t="s">
        <v>2088</v>
      </c>
      <c r="AZ180" s="14" t="s">
        <v>2089</v>
      </c>
    </row>
    <row r="181" spans="1:52" ht="30" customHeight="1">
      <c r="A181" s="34"/>
      <c r="B181" s="34"/>
      <c r="C181" s="34"/>
      <c r="D181" s="16"/>
      <c r="E181" s="10"/>
      <c r="F181" s="15" t="e">
        <f>INDEX(Sheet4!$A$2:$A$2278,MATCH('报名表'!E181,Sheet4!$B$2:$B$2278,0))</f>
        <v>#N/A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X181" s="14" t="s">
        <v>2091</v>
      </c>
      <c r="Y181" s="14" t="s">
        <v>2092</v>
      </c>
      <c r="Z181" s="14" t="s">
        <v>2093</v>
      </c>
      <c r="AI181" s="14" t="s">
        <v>2094</v>
      </c>
      <c r="AJ181" s="14" t="s">
        <v>2095</v>
      </c>
      <c r="AK181" s="14" t="s">
        <v>2096</v>
      </c>
      <c r="AM181" s="14" t="s">
        <v>2097</v>
      </c>
      <c r="AN181" s="14" t="s">
        <v>2098</v>
      </c>
      <c r="AO181" s="14" t="s">
        <v>2099</v>
      </c>
      <c r="AR181" s="14" t="s">
        <v>4866</v>
      </c>
      <c r="AT181" s="14" t="s">
        <v>2100</v>
      </c>
      <c r="AV181" s="14" t="s">
        <v>2101</v>
      </c>
      <c r="AZ181" s="14" t="s">
        <v>2102</v>
      </c>
    </row>
    <row r="182" spans="1:52" ht="30" customHeight="1">
      <c r="A182" s="34"/>
      <c r="B182" s="34"/>
      <c r="C182" s="34"/>
      <c r="D182" s="16"/>
      <c r="E182" s="10"/>
      <c r="F182" s="15" t="e">
        <f>INDEX(Sheet4!$A$2:$A$2278,MATCH('报名表'!E182,Sheet4!$B$2:$B$2278,0))</f>
        <v>#N/A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X182" s="14" t="s">
        <v>2104</v>
      </c>
      <c r="Y182" s="14" t="s">
        <v>2105</v>
      </c>
      <c r="Z182" s="14" t="s">
        <v>2106</v>
      </c>
      <c r="AI182" s="14" t="s">
        <v>2107</v>
      </c>
      <c r="AJ182" s="14" t="s">
        <v>2108</v>
      </c>
      <c r="AK182" s="14" t="s">
        <v>2109</v>
      </c>
      <c r="AM182" s="14" t="s">
        <v>2110</v>
      </c>
      <c r="AN182" s="14" t="s">
        <v>2111</v>
      </c>
      <c r="AO182" s="14" t="s">
        <v>2112</v>
      </c>
      <c r="AR182" s="14" t="s">
        <v>2113</v>
      </c>
      <c r="AT182" s="14" t="s">
        <v>2114</v>
      </c>
      <c r="AV182" s="14" t="s">
        <v>4867</v>
      </c>
      <c r="AZ182" s="14" t="s">
        <v>2115</v>
      </c>
    </row>
    <row r="183" spans="1:52" ht="30" customHeight="1">
      <c r="A183" s="34"/>
      <c r="B183" s="34"/>
      <c r="C183" s="34"/>
      <c r="D183" s="16"/>
      <c r="E183" s="10"/>
      <c r="F183" s="15" t="e">
        <f>INDEX(Sheet4!$A$2:$A$2278,MATCH('报名表'!E183,Sheet4!$B$2:$B$2278,0))</f>
        <v>#N/A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X183" s="14" t="s">
        <v>2117</v>
      </c>
      <c r="Y183" s="14" t="s">
        <v>2118</v>
      </c>
      <c r="Z183" s="14" t="s">
        <v>2119</v>
      </c>
      <c r="AI183" s="14" t="s">
        <v>2120</v>
      </c>
      <c r="AJ183" s="14" t="s">
        <v>2121</v>
      </c>
      <c r="AK183" s="14" t="s">
        <v>2122</v>
      </c>
      <c r="AM183" s="14" t="s">
        <v>2123</v>
      </c>
      <c r="AN183" s="14" t="s">
        <v>2124</v>
      </c>
      <c r="AO183" s="14" t="s">
        <v>2125</v>
      </c>
      <c r="AR183" s="14" t="s">
        <v>2126</v>
      </c>
      <c r="AT183" s="14" t="s">
        <v>2127</v>
      </c>
      <c r="AV183" s="14" t="s">
        <v>2128</v>
      </c>
      <c r="AZ183" s="14" t="s">
        <v>2129</v>
      </c>
    </row>
    <row r="184" spans="1:52" ht="30" customHeight="1">
      <c r="A184" s="34"/>
      <c r="B184" s="34"/>
      <c r="C184" s="34"/>
      <c r="D184" s="16"/>
      <c r="E184" s="10"/>
      <c r="F184" s="15" t="e">
        <f>INDEX(Sheet4!$A$2:$A$2278,MATCH('报名表'!E184,Sheet4!$B$2:$B$2278,0))</f>
        <v>#N/A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X184" s="14" t="s">
        <v>2131</v>
      </c>
      <c r="Y184" s="14" t="s">
        <v>2132</v>
      </c>
      <c r="Z184" s="14" t="s">
        <v>2133</v>
      </c>
      <c r="AI184" s="14" t="s">
        <v>2134</v>
      </c>
      <c r="AJ184" s="14" t="s">
        <v>2135</v>
      </c>
      <c r="AK184" s="14" t="s">
        <v>2136</v>
      </c>
      <c r="AM184" s="14" t="s">
        <v>4868</v>
      </c>
      <c r="AO184" s="14" t="s">
        <v>2137</v>
      </c>
      <c r="AR184" s="14" t="s">
        <v>2138</v>
      </c>
      <c r="AT184" s="14" t="s">
        <v>2139</v>
      </c>
      <c r="AV184" s="14" t="s">
        <v>2140</v>
      </c>
      <c r="AZ184" s="14" t="s">
        <v>2141</v>
      </c>
    </row>
    <row r="185" spans="1:48" ht="30" customHeight="1">
      <c r="A185" s="34"/>
      <c r="B185" s="34"/>
      <c r="C185" s="34"/>
      <c r="D185" s="16"/>
      <c r="E185" s="10"/>
      <c r="F185" s="15" t="e">
        <f>INDEX(Sheet4!$A$2:$A$2278,MATCH('报名表'!E185,Sheet4!$B$2:$B$2278,0))</f>
        <v>#N/A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X185" s="14" t="s">
        <v>4877</v>
      </c>
      <c r="Y185" s="14" t="s">
        <v>2143</v>
      </c>
      <c r="AI185" s="14" t="s">
        <v>2144</v>
      </c>
      <c r="AJ185" s="14" t="s">
        <v>2145</v>
      </c>
      <c r="AK185" s="14" t="s">
        <v>4869</v>
      </c>
      <c r="AM185" s="14" t="s">
        <v>2146</v>
      </c>
      <c r="AR185" s="14" t="s">
        <v>2147</v>
      </c>
      <c r="AT185" s="14" t="s">
        <v>2148</v>
      </c>
      <c r="AV185" s="14" t="s">
        <v>2149</v>
      </c>
    </row>
    <row r="186" spans="1:48" ht="30" customHeight="1">
      <c r="A186" s="34"/>
      <c r="B186" s="34"/>
      <c r="C186" s="34"/>
      <c r="D186" s="16"/>
      <c r="E186" s="10"/>
      <c r="F186" s="15" t="e">
        <f>INDEX(Sheet4!$A$2:$A$2278,MATCH('报名表'!E186,Sheet4!$B$2:$B$2278,0))</f>
        <v>#N/A</v>
      </c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X186" s="14" t="s">
        <v>2151</v>
      </c>
      <c r="Y186" s="14" t="s">
        <v>2152</v>
      </c>
      <c r="AI186" s="14" t="s">
        <v>2153</v>
      </c>
      <c r="AJ186" s="14" t="s">
        <v>2154</v>
      </c>
      <c r="AK186" s="14" t="s">
        <v>2155</v>
      </c>
      <c r="AM186" s="14" t="s">
        <v>2156</v>
      </c>
      <c r="AR186" s="14" t="s">
        <v>2157</v>
      </c>
      <c r="AT186" s="14" t="s">
        <v>2158</v>
      </c>
      <c r="AV186" s="14" t="s">
        <v>2159</v>
      </c>
    </row>
    <row r="187" spans="1:48" ht="30" customHeight="1">
      <c r="A187" s="34"/>
      <c r="B187" s="34"/>
      <c r="C187" s="34"/>
      <c r="D187" s="16"/>
      <c r="E187" s="10"/>
      <c r="F187" s="15" t="e">
        <f>INDEX(Sheet4!$A$2:$A$2278,MATCH('报名表'!E187,Sheet4!$B$2:$B$2278,0))</f>
        <v>#N/A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X187" s="14" t="s">
        <v>2161</v>
      </c>
      <c r="Y187" s="14" t="s">
        <v>2162</v>
      </c>
      <c r="AI187" s="14" t="s">
        <v>2163</v>
      </c>
      <c r="AJ187" s="14" t="s">
        <v>2164</v>
      </c>
      <c r="AK187" s="14" t="s">
        <v>2165</v>
      </c>
      <c r="AM187" s="14" t="s">
        <v>2166</v>
      </c>
      <c r="AR187" s="14" t="s">
        <v>2167</v>
      </c>
      <c r="AT187" s="14" t="s">
        <v>2168</v>
      </c>
      <c r="AV187" s="14" t="s">
        <v>2169</v>
      </c>
    </row>
    <row r="188" spans="1:48" ht="30" customHeight="1">
      <c r="A188" s="34"/>
      <c r="B188" s="34"/>
      <c r="C188" s="34"/>
      <c r="D188" s="16"/>
      <c r="E188" s="10"/>
      <c r="F188" s="15" t="e">
        <f>INDEX(Sheet4!$A$2:$A$2278,MATCH('报名表'!E188,Sheet4!$B$2:$B$2278,0))</f>
        <v>#N/A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X188" s="14" t="s">
        <v>2171</v>
      </c>
      <c r="Y188" s="14" t="s">
        <v>2172</v>
      </c>
      <c r="AI188" s="14" t="s">
        <v>4870</v>
      </c>
      <c r="AJ188" s="14" t="s">
        <v>4871</v>
      </c>
      <c r="AK188" s="14" t="s">
        <v>2173</v>
      </c>
      <c r="AM188" s="14" t="s">
        <v>2174</v>
      </c>
      <c r="AR188" s="14" t="s">
        <v>4872</v>
      </c>
      <c r="AT188" s="14" t="s">
        <v>2175</v>
      </c>
      <c r="AV188" s="14" t="s">
        <v>2176</v>
      </c>
    </row>
    <row r="189" spans="1:46" ht="30" customHeight="1">
      <c r="A189" s="34"/>
      <c r="B189" s="34"/>
      <c r="C189" s="34"/>
      <c r="D189" s="16"/>
      <c r="E189" s="10"/>
      <c r="F189" s="15" t="e">
        <f>INDEX(Sheet4!$A$2:$A$2278,MATCH('报名表'!E189,Sheet4!$B$2:$B$2278,0))</f>
        <v>#N/A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X189" s="14" t="s">
        <v>2178</v>
      </c>
      <c r="Y189" s="14" t="s">
        <v>2179</v>
      </c>
      <c r="AI189" s="14" t="s">
        <v>2180</v>
      </c>
      <c r="AJ189" s="14" t="s">
        <v>2181</v>
      </c>
      <c r="AK189" s="14" t="s">
        <v>2182</v>
      </c>
      <c r="AM189" s="14" t="s">
        <v>2183</v>
      </c>
      <c r="AR189" s="14" t="s">
        <v>2184</v>
      </c>
      <c r="AT189" s="14" t="s">
        <v>2185</v>
      </c>
    </row>
    <row r="190" spans="1:46" ht="30" customHeight="1">
      <c r="A190" s="34"/>
      <c r="B190" s="34"/>
      <c r="C190" s="34"/>
      <c r="D190" s="16"/>
      <c r="E190" s="10"/>
      <c r="F190" s="15" t="e">
        <f>INDEX(Sheet4!$A$2:$A$2278,MATCH('报名表'!E190,Sheet4!$B$2:$B$2278,0))</f>
        <v>#N/A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X190" s="14" t="s">
        <v>2187</v>
      </c>
      <c r="Y190" s="14" t="s">
        <v>4873</v>
      </c>
      <c r="AI190" s="14" t="s">
        <v>2188</v>
      </c>
      <c r="AJ190" s="14" t="s">
        <v>2189</v>
      </c>
      <c r="AK190" s="14" t="s">
        <v>2190</v>
      </c>
      <c r="AM190" s="14" t="s">
        <v>2191</v>
      </c>
      <c r="AR190" s="14" t="s">
        <v>2192</v>
      </c>
      <c r="AT190" s="14" t="s">
        <v>2193</v>
      </c>
    </row>
    <row r="191" spans="1:46" ht="30" customHeight="1">
      <c r="A191" s="34"/>
      <c r="B191" s="34"/>
      <c r="C191" s="34"/>
      <c r="D191" s="16"/>
      <c r="E191" s="10"/>
      <c r="F191" s="15" t="e">
        <f>INDEX(Sheet4!$A$2:$A$2278,MATCH('报名表'!E191,Sheet4!$B$2:$B$2278,0))</f>
        <v>#N/A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X191" s="14" t="s">
        <v>2195</v>
      </c>
      <c r="Y191" s="14" t="s">
        <v>2196</v>
      </c>
      <c r="AI191" s="14" t="s">
        <v>2197</v>
      </c>
      <c r="AJ191" s="14" t="s">
        <v>2198</v>
      </c>
      <c r="AK191" s="14" t="s">
        <v>2199</v>
      </c>
      <c r="AM191" s="14" t="s">
        <v>2200</v>
      </c>
      <c r="AR191" s="14" t="s">
        <v>2201</v>
      </c>
      <c r="AT191" s="14" t="s">
        <v>2202</v>
      </c>
    </row>
    <row r="192" spans="1:46" ht="30" customHeight="1">
      <c r="A192" s="34"/>
      <c r="B192" s="34"/>
      <c r="C192" s="34"/>
      <c r="D192" s="16"/>
      <c r="E192" s="10"/>
      <c r="F192" s="15" t="e">
        <f>INDEX(Sheet4!$A$2:$A$2278,MATCH('报名表'!E192,Sheet4!$B$2:$B$2278,0))</f>
        <v>#N/A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X192" s="14" t="s">
        <v>2204</v>
      </c>
      <c r="Y192" s="14" t="s">
        <v>2205</v>
      </c>
      <c r="AI192" s="14" t="s">
        <v>4874</v>
      </c>
      <c r="AJ192" s="14" t="s">
        <v>2206</v>
      </c>
      <c r="AK192" s="14" t="s">
        <v>2207</v>
      </c>
      <c r="AM192" s="14" t="s">
        <v>2208</v>
      </c>
      <c r="AR192" s="14" t="s">
        <v>2209</v>
      </c>
      <c r="AT192" s="14" t="s">
        <v>2210</v>
      </c>
    </row>
    <row r="193" spans="1:46" ht="30" customHeight="1">
      <c r="A193" s="34"/>
      <c r="B193" s="34"/>
      <c r="C193" s="34"/>
      <c r="D193" s="16"/>
      <c r="E193" s="10"/>
      <c r="F193" s="15" t="e">
        <f>INDEX(Sheet4!$A$2:$A$2278,MATCH('报名表'!E193,Sheet4!$B$2:$B$2278,0))</f>
        <v>#N/A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X193" s="14" t="s">
        <v>2212</v>
      </c>
      <c r="Y193" s="14" t="s">
        <v>2213</v>
      </c>
      <c r="AI193" s="14" t="s">
        <v>2214</v>
      </c>
      <c r="AJ193" s="14" t="s">
        <v>2215</v>
      </c>
      <c r="AK193" s="14" t="s">
        <v>4875</v>
      </c>
      <c r="AM193" s="14" t="s">
        <v>2216</v>
      </c>
      <c r="AR193" s="14" t="s">
        <v>2217</v>
      </c>
      <c r="AT193" s="14" t="s">
        <v>2218</v>
      </c>
    </row>
    <row r="194" spans="1:46" ht="30" customHeight="1">
      <c r="A194" s="34"/>
      <c r="B194" s="34"/>
      <c r="C194" s="34"/>
      <c r="D194" s="16"/>
      <c r="E194" s="10"/>
      <c r="F194" s="15" t="e">
        <f>INDEX(Sheet4!$A$2:$A$2278,MATCH('报名表'!E194,Sheet4!$B$2:$B$2278,0))</f>
        <v>#N/A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X194" s="14" t="s">
        <v>2220</v>
      </c>
      <c r="Y194" s="14" t="s">
        <v>2221</v>
      </c>
      <c r="AI194" s="14" t="s">
        <v>2222</v>
      </c>
      <c r="AJ194" s="14" t="s">
        <v>2223</v>
      </c>
      <c r="AK194" s="14" t="s">
        <v>2224</v>
      </c>
      <c r="AM194" s="14" t="s">
        <v>2225</v>
      </c>
      <c r="AR194" s="14" t="s">
        <v>2226</v>
      </c>
      <c r="AT194" s="14" t="s">
        <v>2227</v>
      </c>
    </row>
    <row r="195" spans="1:46" ht="30" customHeight="1">
      <c r="A195" s="34"/>
      <c r="B195" s="34"/>
      <c r="C195" s="34"/>
      <c r="D195" s="16"/>
      <c r="E195" s="10"/>
      <c r="F195" s="15" t="e">
        <f>INDEX(Sheet4!$A$2:$A$2278,MATCH('报名表'!E195,Sheet4!$B$2:$B$2278,0))</f>
        <v>#N/A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X195" s="14" t="s">
        <v>2229</v>
      </c>
      <c r="Y195" s="14" t="s">
        <v>2230</v>
      </c>
      <c r="AI195" s="14" t="s">
        <v>2231</v>
      </c>
      <c r="AJ195" s="14" t="s">
        <v>4876</v>
      </c>
      <c r="AK195" s="14" t="s">
        <v>2232</v>
      </c>
      <c r="AM195" s="14" t="s">
        <v>2233</v>
      </c>
      <c r="AR195" s="14" t="s">
        <v>2234</v>
      </c>
      <c r="AT195" s="14" t="s">
        <v>2235</v>
      </c>
    </row>
    <row r="196" spans="1:46" ht="30" customHeight="1">
      <c r="A196" s="34"/>
      <c r="B196" s="34"/>
      <c r="C196" s="34"/>
      <c r="D196" s="16"/>
      <c r="E196" s="10"/>
      <c r="F196" s="15" t="e">
        <f>INDEX(Sheet4!$A$2:$A$2278,MATCH('报名表'!E196,Sheet4!$B$2:$B$2278,0))</f>
        <v>#N/A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X196" s="14" t="s">
        <v>2237</v>
      </c>
      <c r="Y196" s="14" t="s">
        <v>2238</v>
      </c>
      <c r="AI196" s="14" t="s">
        <v>2239</v>
      </c>
      <c r="AJ196" s="14" t="s">
        <v>2240</v>
      </c>
      <c r="AK196" s="14" t="s">
        <v>2241</v>
      </c>
      <c r="AM196" s="14" t="s">
        <v>2242</v>
      </c>
      <c r="AR196" s="14" t="s">
        <v>4878</v>
      </c>
      <c r="AT196" s="14" t="s">
        <v>2243</v>
      </c>
    </row>
    <row r="197" spans="1:46" ht="30" customHeight="1">
      <c r="A197" s="34"/>
      <c r="B197" s="34"/>
      <c r="C197" s="34"/>
      <c r="D197" s="16"/>
      <c r="E197" s="10"/>
      <c r="F197" s="15" t="e">
        <f>INDEX(Sheet4!$A$2:$A$2278,MATCH('报名表'!E197,Sheet4!$B$2:$B$2278,0))</f>
        <v>#N/A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X197" s="14" t="s">
        <v>2245</v>
      </c>
      <c r="Y197" s="14" t="s">
        <v>2246</v>
      </c>
      <c r="AI197" s="14" t="s">
        <v>2247</v>
      </c>
      <c r="AJ197" s="14" t="s">
        <v>2248</v>
      </c>
      <c r="AK197" s="14" t="s">
        <v>2249</v>
      </c>
      <c r="AR197" s="14" t="s">
        <v>2250</v>
      </c>
      <c r="AT197" s="14" t="s">
        <v>2251</v>
      </c>
    </row>
    <row r="198" spans="1:46" ht="30" customHeight="1">
      <c r="A198" s="34"/>
      <c r="B198" s="34"/>
      <c r="C198" s="34"/>
      <c r="D198" s="16"/>
      <c r="E198" s="10"/>
      <c r="F198" s="15" t="e">
        <f>INDEX(Sheet4!$A$2:$A$2278,MATCH('报名表'!E198,Sheet4!$B$2:$B$2278,0))</f>
        <v>#N/A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X198" s="14" t="s">
        <v>2253</v>
      </c>
      <c r="Y198" s="14" t="s">
        <v>2254</v>
      </c>
      <c r="AI198" s="14" t="s">
        <v>2255</v>
      </c>
      <c r="AJ198" s="14" t="s">
        <v>2256</v>
      </c>
      <c r="AK198" s="14" t="s">
        <v>2257</v>
      </c>
      <c r="AR198" s="14" t="s">
        <v>2258</v>
      </c>
      <c r="AT198" s="14" t="s">
        <v>2259</v>
      </c>
    </row>
    <row r="199" spans="1:46" ht="30" customHeight="1">
      <c r="A199" s="34"/>
      <c r="B199" s="34"/>
      <c r="C199" s="34"/>
      <c r="D199" s="16"/>
      <c r="E199" s="10"/>
      <c r="F199" s="15" t="e">
        <f>INDEX(Sheet4!$A$2:$A$2278,MATCH('报名表'!E199,Sheet4!$B$2:$B$2278,0))</f>
        <v>#N/A</v>
      </c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X199" s="14" t="s">
        <v>4879</v>
      </c>
      <c r="Y199" s="14" t="s">
        <v>2261</v>
      </c>
      <c r="AJ199" s="14" t="s">
        <v>2262</v>
      </c>
      <c r="AK199" s="14" t="s">
        <v>2263</v>
      </c>
      <c r="AR199" s="14" t="s">
        <v>2264</v>
      </c>
      <c r="AT199" s="14" t="s">
        <v>2265</v>
      </c>
    </row>
  </sheetData>
  <sheetProtection/>
  <dataValidations count="3">
    <dataValidation type="list" allowBlank="1" showInputMessage="1" showErrorMessage="1" prompt="请选择调研县（区、旗）&#10;&#10;" sqref="E102:E199 E2:E6 E8:E100">
      <formula1>INDIRECT(D102)</formula1>
    </dataValidation>
    <dataValidation type="list" allowBlank="1" showInputMessage="1" showErrorMessage="1" prompt="请选择调研省（自治区、直辖市）&#10;&#10;&#10;" sqref="D2:D106 D111:D199">
      <formula1>$V$1:$AZ$1</formula1>
    </dataValidation>
    <dataValidation type="list" allowBlank="1" showInputMessage="1" showErrorMessage="1" prompt="请选择调研省（自治区、直辖市）&#10;&#10;&#10;" sqref="D107:D110">
      <formula1>$V$1:$AX$1</formula1>
    </dataValidation>
  </dataValidations>
  <hyperlinks>
    <hyperlink ref="K91" r:id="rId1" display="luoshuzhou@yahoo.cn"/>
    <hyperlink ref="K102" r:id="rId2" display="yybhdbsby@yahoo.com.cn"/>
    <hyperlink ref="K94" r:id="rId3" display="xujjjade@yahoo.com.cn"/>
    <hyperlink ref="K150" r:id="rId4" display="albert.issac.max@163.com"/>
    <hyperlink ref="K42" r:id="rId5" display="120287430@qq.com"/>
    <hyperlink ref="K39" r:id="rId6" display="youade1988@yahoo.com.cn"/>
    <hyperlink ref="K36" r:id="rId7" display="yjoo0804@hotmail.com"/>
    <hyperlink ref="K40" r:id="rId8" display="elva_qiqi23@sohu.com（中间有下杠）"/>
    <hyperlink ref="K38" r:id="rId9" display="yangyi0330@gmail.com"/>
    <hyperlink ref="K35" r:id="rId10" display="liuyinannie@qq.com"/>
    <hyperlink ref="K37" r:id="rId11" display="yangyang89427@yahoo.cn"/>
    <hyperlink ref="K33" r:id="rId12" display="october9200@126.com"/>
    <hyperlink ref="K41" r:id="rId13" display="funnystory007@yahoo.cn"/>
    <hyperlink ref="K5" r:id="rId14" display="oatgnay236891@sina.com"/>
    <hyperlink ref="K3" r:id="rId15" display="liujiedream@163.com"/>
    <hyperlink ref="K4" r:id="rId16" display="sunclear16@yahoo.cn"/>
    <hyperlink ref="K7" r:id="rId17" display="yuanrrsh@yahoo.cn"/>
    <hyperlink ref="K164" r:id="rId18" display="yi-zhang-2004@hotmail.com"/>
  </hyperlinks>
  <printOptions/>
  <pageMargins left="0.75" right="0.75" top="1" bottom="1" header="0.5" footer="0.5"/>
  <pageSetup horizontalDpi="600" verticalDpi="600" orientation="portrait" paperSize="9"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K11" sqref="K11"/>
    </sheetView>
  </sheetViews>
  <sheetFormatPr defaultColWidth="12.00390625" defaultRowHeight="14.25"/>
  <cols>
    <col min="1" max="27" width="12.00390625" style="5" customWidth="1"/>
    <col min="28" max="16384" width="12.00390625" style="4" customWidth="1"/>
  </cols>
  <sheetData>
    <row r="1" ht="20.25"/>
    <row r="2" ht="20.25"/>
    <row r="3" ht="20.25"/>
    <row r="4" ht="20.25"/>
    <row r="5" ht="20.25"/>
    <row r="6" ht="20.25"/>
    <row r="7" ht="20.25"/>
    <row r="8" ht="20.25"/>
    <row r="9" ht="20.25"/>
    <row r="10" ht="20.25"/>
    <row r="11" ht="20.25"/>
    <row r="12" ht="20.25"/>
    <row r="13" ht="20.25"/>
    <row r="14" ht="20.25"/>
    <row r="15" ht="20.25"/>
    <row r="16" ht="20.25"/>
    <row r="17" ht="20.25"/>
    <row r="18" ht="20.25"/>
    <row r="19" ht="20.25"/>
    <row r="20" ht="20.25"/>
    <row r="21" ht="20.25"/>
    <row r="22" ht="20.25"/>
    <row r="23" ht="20.25"/>
    <row r="24" ht="20.25"/>
    <row r="25" ht="20.25"/>
    <row r="26" ht="20.25"/>
    <row r="27" ht="20.25"/>
    <row r="28" ht="20.25"/>
    <row r="29" ht="20.25"/>
    <row r="30" ht="20.25"/>
    <row r="31" ht="20.25"/>
    <row r="32" ht="20.25"/>
    <row r="33" ht="20.25"/>
    <row r="34" ht="20.25"/>
    <row r="35" ht="20.25"/>
    <row r="36" ht="20.25"/>
    <row r="37" ht="20.25"/>
    <row r="38" ht="20.25"/>
    <row r="39" ht="20.25"/>
    <row r="40" ht="20.25"/>
    <row r="41" ht="20.25"/>
    <row r="42" ht="20.25"/>
    <row r="43" ht="20.25"/>
    <row r="44" ht="20.25"/>
    <row r="45" ht="20.25"/>
    <row r="46" ht="20.25"/>
    <row r="47" ht="20.25"/>
    <row r="48" ht="20.25"/>
    <row r="49" ht="20.25"/>
    <row r="50" ht="20.25"/>
    <row r="51" ht="20.25"/>
    <row r="52" ht="20.25"/>
    <row r="53" ht="20.25"/>
    <row r="54" ht="20.25"/>
    <row r="55" ht="20.25"/>
    <row r="56" ht="20.25"/>
    <row r="57" ht="20.25"/>
    <row r="58" ht="20.25"/>
    <row r="59" ht="20.25"/>
    <row r="60" ht="20.25"/>
    <row r="61" ht="20.25"/>
    <row r="62" ht="20.25"/>
    <row r="63" ht="20.25"/>
    <row r="64" ht="20.25"/>
    <row r="65" ht="20.25"/>
    <row r="66" ht="20.25"/>
    <row r="67" ht="20.25"/>
    <row r="68" ht="20.25"/>
    <row r="69" ht="20.25"/>
    <row r="70" ht="20.25"/>
    <row r="71" ht="20.25"/>
    <row r="72" ht="20.25"/>
    <row r="73" ht="20.25"/>
    <row r="74" ht="20.25"/>
    <row r="75" ht="20.25"/>
    <row r="76" ht="20.25"/>
    <row r="77" ht="20.25"/>
    <row r="78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89" ht="20.25"/>
    <row r="90" ht="20.25"/>
    <row r="91" ht="20.25"/>
    <row r="92" ht="20.25"/>
    <row r="93" ht="20.25"/>
    <row r="94" ht="20.25"/>
    <row r="95" ht="20.25"/>
    <row r="96" ht="20.25"/>
    <row r="97" ht="20.25"/>
    <row r="98" ht="20.25"/>
    <row r="99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2" ht="20.25"/>
    <row r="113" ht="20.25"/>
    <row r="114" ht="20.25"/>
    <row r="115" ht="20.25"/>
    <row r="116" ht="20.25"/>
    <row r="117" ht="20.25"/>
    <row r="118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2009-03-31T02:45:22Z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